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120" windowWidth="19125" windowHeight="11835" firstSheet="5" activeTab="11"/>
  </bookViews>
  <sheets>
    <sheet name="Lista startowa" sheetId="1" r:id="rId1"/>
    <sheet name="Indywidualnie przód" sheetId="6" r:id="rId2"/>
    <sheet name="Indywidualnie tył" sheetId="8" r:id="rId3"/>
    <sheet name="Indywidualnie o miejsca" sheetId="7" r:id="rId4"/>
    <sheet name="Miejsca indyw" sheetId="2" r:id="rId5"/>
    <sheet name="Debel przód" sheetId="9" r:id="rId6"/>
    <sheet name="Debel tył" sheetId="10" r:id="rId7"/>
    <sheet name="Debel o miejsca" sheetId="11" r:id="rId8"/>
    <sheet name="Miejsca debel" sheetId="3" r:id="rId9"/>
    <sheet name="Kadra grupy" sheetId="12" r:id="rId10"/>
    <sheet name="Miejsca kadra" sheetId="4" r:id="rId11"/>
    <sheet name="Drużynowo" sheetId="5" r:id="rId12"/>
  </sheets>
  <calcPr calcId="124519"/>
</workbook>
</file>

<file path=xl/calcChain.xml><?xml version="1.0" encoding="utf-8"?>
<calcChain xmlns="http://schemas.openxmlformats.org/spreadsheetml/2006/main">
  <c r="I8" i="5"/>
  <c r="I9"/>
  <c r="I7"/>
  <c r="I11"/>
  <c r="I14"/>
  <c r="I16"/>
  <c r="I15"/>
  <c r="I12"/>
  <c r="I10"/>
  <c r="I13"/>
  <c r="I17"/>
  <c r="I20"/>
  <c r="I19"/>
  <c r="I18"/>
  <c r="F8"/>
  <c r="J8" s="1"/>
  <c r="F9"/>
  <c r="J9" s="1"/>
  <c r="F7"/>
  <c r="J7" s="1"/>
  <c r="F11"/>
  <c r="J11" s="1"/>
  <c r="F14"/>
  <c r="J14" s="1"/>
  <c r="F16"/>
  <c r="J16" s="1"/>
  <c r="F15"/>
  <c r="J15" s="1"/>
  <c r="F12"/>
  <c r="J12" s="1"/>
  <c r="F10"/>
  <c r="J10" s="1"/>
  <c r="F13"/>
  <c r="J13" s="1"/>
  <c r="F17"/>
  <c r="J17" s="1"/>
  <c r="F20"/>
  <c r="F19"/>
  <c r="J19" s="1"/>
  <c r="F18"/>
  <c r="J18" s="1"/>
  <c r="I6"/>
  <c r="F6"/>
  <c r="J20" l="1"/>
  <c r="J6"/>
</calcChain>
</file>

<file path=xl/sharedStrings.xml><?xml version="1.0" encoding="utf-8"?>
<sst xmlns="http://schemas.openxmlformats.org/spreadsheetml/2006/main" count="1365" uniqueCount="362">
  <si>
    <t>Lp.</t>
  </si>
  <si>
    <t>Nazwisko i imię</t>
  </si>
  <si>
    <t>RDLP</t>
  </si>
  <si>
    <t>Duda Leszek</t>
  </si>
  <si>
    <t>Sztobnicki Karol</t>
  </si>
  <si>
    <t>Świerczek Andrzej</t>
  </si>
  <si>
    <t>Rosołowski Sebastian</t>
  </si>
  <si>
    <t>Stanowisko</t>
  </si>
  <si>
    <t>Miejsce Pracy</t>
  </si>
  <si>
    <t>Inż. nadzoru</t>
  </si>
  <si>
    <t>N. Złocieniec</t>
  </si>
  <si>
    <t>Rob. pom.</t>
  </si>
  <si>
    <t>N. Miastko</t>
  </si>
  <si>
    <t>Specjalista</t>
  </si>
  <si>
    <t>N. Karnieszewice</t>
  </si>
  <si>
    <t>N. Manowo</t>
  </si>
  <si>
    <t>Frasek Stanisław</t>
  </si>
  <si>
    <t>Leśniczy</t>
  </si>
  <si>
    <t>N. Brynek</t>
  </si>
  <si>
    <t>Bielecki Grzegorz</t>
  </si>
  <si>
    <t>N. Turawa</t>
  </si>
  <si>
    <t>Kubica Jarosław</t>
  </si>
  <si>
    <t>N. Kup</t>
  </si>
  <si>
    <t>Wasiak Leszek</t>
  </si>
  <si>
    <t>N. Prudnik</t>
  </si>
  <si>
    <t>Sobczyk Tomasz</t>
  </si>
  <si>
    <t>N. Zwoleń</t>
  </si>
  <si>
    <t>Szostek Zbigniew</t>
  </si>
  <si>
    <t>St. specjalista</t>
  </si>
  <si>
    <t>Biuro RDLP</t>
  </si>
  <si>
    <t>Gola Krzysztof</t>
  </si>
  <si>
    <t>Strażnik leśny</t>
  </si>
  <si>
    <t>N. Daleszyce</t>
  </si>
  <si>
    <t>Grzybowski Zbigniew</t>
  </si>
  <si>
    <t>Motyl Tomasz</t>
  </si>
  <si>
    <t>N. Olecko</t>
  </si>
  <si>
    <t>Skrzekut Roman</t>
  </si>
  <si>
    <t>N. Suwałki</t>
  </si>
  <si>
    <t>Gąsior Stanisław</t>
  </si>
  <si>
    <t>N. Borki</t>
  </si>
  <si>
    <t>Omelianiuk Zdzisław</t>
  </si>
  <si>
    <t>N. Płaska</t>
  </si>
  <si>
    <t>Fent Bartłomiej</t>
  </si>
  <si>
    <t>Podleśniczy</t>
  </si>
  <si>
    <t>N. Cewice</t>
  </si>
  <si>
    <t>Mikuła Piotr</t>
  </si>
  <si>
    <t>N. Lębork</t>
  </si>
  <si>
    <t>Konczalski Rafał</t>
  </si>
  <si>
    <t>N. Kwidzyn</t>
  </si>
  <si>
    <t>Dominiecki Rafał</t>
  </si>
  <si>
    <t>Tereszczyn Edward</t>
  </si>
  <si>
    <t>N. Węgliniec</t>
  </si>
  <si>
    <t>Kulak Ryszard</t>
  </si>
  <si>
    <t>N. Międzylesie</t>
  </si>
  <si>
    <t>Belka Adrian</t>
  </si>
  <si>
    <t>N. Oleśnica</t>
  </si>
  <si>
    <t>Aniołek Mirosław</t>
  </si>
  <si>
    <t>N. Oborniki</t>
  </si>
  <si>
    <t>Pokrzywka Wojciech</t>
  </si>
  <si>
    <t>N. Ośno Lubuskie</t>
  </si>
  <si>
    <t>Cukras Zbigniew</t>
  </si>
  <si>
    <t>N. Sulęcin</t>
  </si>
  <si>
    <t>Halasz Maurycy</t>
  </si>
  <si>
    <t>N. Bolewice</t>
  </si>
  <si>
    <t>Dziadosz Paweł</t>
  </si>
  <si>
    <t>Referent</t>
  </si>
  <si>
    <t>N. Kłodawa</t>
  </si>
  <si>
    <t>Brylewski Piotr</t>
  </si>
  <si>
    <t>N. Krotoszyn</t>
  </si>
  <si>
    <t>Misiak Jacek</t>
  </si>
  <si>
    <t>N. Syców</t>
  </si>
  <si>
    <t>Musiał Jarosław</t>
  </si>
  <si>
    <t>N. Konin</t>
  </si>
  <si>
    <t>Ławniczak Andrzej</t>
  </si>
  <si>
    <t>Krzysztof Piotr</t>
  </si>
  <si>
    <t>N. Żagań</t>
  </si>
  <si>
    <t>Gassem Arkadiusz</t>
  </si>
  <si>
    <t>N. Wolsztyn</t>
  </si>
  <si>
    <t>Ruda Jakub</t>
  </si>
  <si>
    <t>N. Przytok</t>
  </si>
  <si>
    <t>Chłopek Artur</t>
  </si>
  <si>
    <t>Wrzalik Tomasz</t>
  </si>
  <si>
    <t>Nadleśniczy</t>
  </si>
  <si>
    <t>N. Radomsko</t>
  </si>
  <si>
    <t>Marciniak Stanisław</t>
  </si>
  <si>
    <t>Jaskuła Arkadiusz</t>
  </si>
  <si>
    <t>N. Płock</t>
  </si>
  <si>
    <t>Grabałowski Zbigniew</t>
  </si>
  <si>
    <t>N. Piotrków</t>
  </si>
  <si>
    <t>Bykowski Marcin</t>
  </si>
  <si>
    <t>N. Susz</t>
  </si>
  <si>
    <t>Wichrowski Leszek</t>
  </si>
  <si>
    <t>N. Dwukoły</t>
  </si>
  <si>
    <t>Pietryga Radosław</t>
  </si>
  <si>
    <t>N. Strzałowo</t>
  </si>
  <si>
    <t>Buczyński Daniel</t>
  </si>
  <si>
    <t>N. Zaporowo</t>
  </si>
  <si>
    <t>Wróblewski Piotr</t>
  </si>
  <si>
    <t>N. Zdrojowa Góra</t>
  </si>
  <si>
    <t>Krajewski Rafał</t>
  </si>
  <si>
    <t>N. Płytnica</t>
  </si>
  <si>
    <t>Górniak Piotr</t>
  </si>
  <si>
    <t>N. Okonek</t>
  </si>
  <si>
    <t>Misiak Andrzej</t>
  </si>
  <si>
    <t>N. Człopa</t>
  </si>
  <si>
    <t>Giersz Dariusz</t>
  </si>
  <si>
    <t>N. Mińsk</t>
  </si>
  <si>
    <t>Szczecinek</t>
  </si>
  <si>
    <t>Katowice</t>
  </si>
  <si>
    <t>Radom</t>
  </si>
  <si>
    <t>Białystok</t>
  </si>
  <si>
    <t>Gdańsk</t>
  </si>
  <si>
    <t>Wrocław</t>
  </si>
  <si>
    <t xml:space="preserve">Szczecin </t>
  </si>
  <si>
    <t>Poznań</t>
  </si>
  <si>
    <t>Zielona Góra</t>
  </si>
  <si>
    <t>Łódź</t>
  </si>
  <si>
    <t>Olsztyn</t>
  </si>
  <si>
    <t>Piła</t>
  </si>
  <si>
    <t>Warszawa</t>
  </si>
  <si>
    <t>Toruń  I</t>
  </si>
  <si>
    <t>Toruń  II</t>
  </si>
  <si>
    <t>Poniatowski Zbigniew</t>
  </si>
  <si>
    <t>Skubis Leszek</t>
  </si>
  <si>
    <t>Kolenda Bogdan</t>
  </si>
  <si>
    <t>N. Supraśl</t>
  </si>
  <si>
    <t>Kupczyk Sylwester</t>
  </si>
  <si>
    <t>N. Sławno</t>
  </si>
  <si>
    <t>Wyszomirski Otton</t>
  </si>
  <si>
    <t>Naczelnik</t>
  </si>
  <si>
    <t>Dominiecki Jan</t>
  </si>
  <si>
    <t>Niemiec Piotr</t>
  </si>
  <si>
    <t>N. Bytnica</t>
  </si>
  <si>
    <t>Kmiecik Marek</t>
  </si>
  <si>
    <t>Z-ca Dyrektora</t>
  </si>
  <si>
    <t>Lipski Sławomir</t>
  </si>
  <si>
    <t>Czarnecki Tomasz</t>
  </si>
  <si>
    <t>Bojanowski Leszek</t>
  </si>
  <si>
    <t>N. Czersk</t>
  </si>
  <si>
    <t>Toruń</t>
  </si>
  <si>
    <t>Lista zawodników zgłoszonych na XV MPPLP w Tenisie Stołowym                                           LUTÓWKO 13-15 listopada 2014 roku</t>
  </si>
  <si>
    <t>Lista zawodników zgłoszonych na XV MPPLP w Tenisie Stołowym                                           LUTÓWKO 13-15 listopada 2014 roku                                                                                                               KADRA KIEROWNICZA</t>
  </si>
  <si>
    <t>Miejsce</t>
  </si>
  <si>
    <t xml:space="preserve">Nazwisko i imię </t>
  </si>
  <si>
    <t>Punkty</t>
  </si>
  <si>
    <t>WYNIKI XV MPPLP w Tenisie Stołowym</t>
  </si>
  <si>
    <t>Turniej indywidualny</t>
  </si>
  <si>
    <t>Turniej deblowy</t>
  </si>
  <si>
    <t>Turniej indywidualny KADRA KIEROWNICZA</t>
  </si>
  <si>
    <t>D1</t>
  </si>
  <si>
    <t>D2</t>
  </si>
  <si>
    <t>RAZEM</t>
  </si>
  <si>
    <t>MIEJSCE</t>
  </si>
  <si>
    <t>INDYW. RAZEM</t>
  </si>
  <si>
    <t>DEBLE RAZEM</t>
  </si>
  <si>
    <t xml:space="preserve">Toruń  I </t>
  </si>
  <si>
    <t>XV MPPLP w Tenisie Stołowym                                                                                                                                                                                  LUTÓWKO 2014                                                                                                                                                                                           KLASYFIKACJA DRUŻYNOWA</t>
  </si>
  <si>
    <t>Rogowski Piotr</t>
  </si>
  <si>
    <t>Maliszewski Mariusz</t>
  </si>
  <si>
    <t>Nenczak Miłosz</t>
  </si>
  <si>
    <t>Księgowy</t>
  </si>
  <si>
    <t>Kowalski Krzysztof</t>
  </si>
  <si>
    <t>Sekretarz</t>
  </si>
  <si>
    <t>Pultyn Leszek</t>
  </si>
  <si>
    <t>Z-ca Nadleśniczego</t>
  </si>
  <si>
    <t>N.Lutówko</t>
  </si>
  <si>
    <t>N.Woziwoda</t>
  </si>
  <si>
    <t>N.Różanna</t>
  </si>
  <si>
    <t>N.Czersk</t>
  </si>
  <si>
    <t>Gwiździel Łukasz</t>
  </si>
  <si>
    <t>Walczak Tadeusz</t>
  </si>
  <si>
    <t>N.Żołędowo</t>
  </si>
  <si>
    <t xml:space="preserve">Bargiel Jerzy </t>
  </si>
  <si>
    <t>49 - 64</t>
  </si>
  <si>
    <t>33 - 48</t>
  </si>
  <si>
    <t>25 - 32</t>
  </si>
  <si>
    <t>17 - 24</t>
  </si>
  <si>
    <t>13 - 16</t>
  </si>
  <si>
    <t>9 - 12</t>
  </si>
  <si>
    <t>7 - 8</t>
  </si>
  <si>
    <t>5 - 6</t>
  </si>
  <si>
    <t>A</t>
  </si>
  <si>
    <t>I</t>
  </si>
  <si>
    <t>B</t>
  </si>
  <si>
    <t>M</t>
  </si>
  <si>
    <t>C</t>
  </si>
  <si>
    <t>J</t>
  </si>
  <si>
    <t>D</t>
  </si>
  <si>
    <t>O</t>
  </si>
  <si>
    <t>1 m-ce</t>
  </si>
  <si>
    <t>E</t>
  </si>
  <si>
    <t>K</t>
  </si>
  <si>
    <t>F</t>
  </si>
  <si>
    <t>N</t>
  </si>
  <si>
    <t>G</t>
  </si>
  <si>
    <t>L</t>
  </si>
  <si>
    <t>H</t>
  </si>
  <si>
    <t>2 / 63</t>
  </si>
  <si>
    <t>31 / 34</t>
  </si>
  <si>
    <t>18 / 47</t>
  </si>
  <si>
    <t>50 / 15</t>
  </si>
  <si>
    <t>10 / 55</t>
  </si>
  <si>
    <t>42 / 23</t>
  </si>
  <si>
    <t>26 / 39</t>
  </si>
  <si>
    <t>58 / 7</t>
  </si>
  <si>
    <t>6 / 59</t>
  </si>
  <si>
    <t>38 / 27</t>
  </si>
  <si>
    <t>22 / 43</t>
  </si>
  <si>
    <t>54 / 11</t>
  </si>
  <si>
    <t>14 / 51</t>
  </si>
  <si>
    <t>46 / 19</t>
  </si>
  <si>
    <t>35 / 30</t>
  </si>
  <si>
    <t>62 / 3</t>
  </si>
  <si>
    <t>4 / 61</t>
  </si>
  <si>
    <t>29 / 36</t>
  </si>
  <si>
    <t>20 / 45</t>
  </si>
  <si>
    <t>52 / 13</t>
  </si>
  <si>
    <t>12 / 53</t>
  </si>
  <si>
    <t>44 / 21</t>
  </si>
  <si>
    <t>28 / 37</t>
  </si>
  <si>
    <t>60 / 5</t>
  </si>
  <si>
    <t>8 / 57</t>
  </si>
  <si>
    <t>40 / 25</t>
  </si>
  <si>
    <t>24 / 41</t>
  </si>
  <si>
    <t>56 / 9</t>
  </si>
  <si>
    <t>16 / 49</t>
  </si>
  <si>
    <t>48 / 17</t>
  </si>
  <si>
    <t>33 / 32</t>
  </si>
  <si>
    <t>1 / 64</t>
  </si>
  <si>
    <t>4</t>
  </si>
  <si>
    <t>3</t>
  </si>
  <si>
    <t>2 / 31</t>
  </si>
  <si>
    <t>15 / 18</t>
  </si>
  <si>
    <t>10 / 23</t>
  </si>
  <si>
    <t>7 / 26</t>
  </si>
  <si>
    <t>6 / 27</t>
  </si>
  <si>
    <t>11 / 22</t>
  </si>
  <si>
    <t>14 / 19</t>
  </si>
  <si>
    <t>3 / 30</t>
  </si>
  <si>
    <t>4 / 29</t>
  </si>
  <si>
    <t>13 / 20</t>
  </si>
  <si>
    <t>12 / 21</t>
  </si>
  <si>
    <t>5 / 28</t>
  </si>
  <si>
    <t>8 / 25</t>
  </si>
  <si>
    <t>9 / 24</t>
  </si>
  <si>
    <t>16 / 17</t>
  </si>
  <si>
    <t>1 / 32</t>
  </si>
  <si>
    <t>GRUPA "A"</t>
  </si>
  <si>
    <t>GRUPA "B"</t>
  </si>
  <si>
    <t>1A - 2B</t>
  </si>
  <si>
    <t>x</t>
  </si>
  <si>
    <t>:</t>
  </si>
  <si>
    <t>2A - 1B</t>
  </si>
  <si>
    <t>o 1 m-ce</t>
  </si>
  <si>
    <t>o 3 m-ce</t>
  </si>
  <si>
    <t>o 5 m-ce</t>
  </si>
  <si>
    <t>o 7 m-ce</t>
  </si>
  <si>
    <t>o 9 m-ce</t>
  </si>
  <si>
    <t>o 11 m-ce</t>
  </si>
  <si>
    <t>KULAK</t>
  </si>
  <si>
    <t>FENT</t>
  </si>
  <si>
    <t>KRAJEWSKI</t>
  </si>
  <si>
    <t>GRZYBOWSKI</t>
  </si>
  <si>
    <t>SZTOBNICKI</t>
  </si>
  <si>
    <t>OMELIANIUK</t>
  </si>
  <si>
    <t>BYKOWSKI</t>
  </si>
  <si>
    <t>MUSIAŁ</t>
  </si>
  <si>
    <t>NENCZAK</t>
  </si>
  <si>
    <t>GRABAŁOWSKI</t>
  </si>
  <si>
    <t>BIELECKI</t>
  </si>
  <si>
    <t>GWIŹDZIEL</t>
  </si>
  <si>
    <t>Toruń II</t>
  </si>
  <si>
    <t>GASSEM</t>
  </si>
  <si>
    <t>POKRZYWKA</t>
  </si>
  <si>
    <t>Szczecin</t>
  </si>
  <si>
    <t>GĄSIOR</t>
  </si>
  <si>
    <t>WALCZAK</t>
  </si>
  <si>
    <t>DOMINIECKI</t>
  </si>
  <si>
    <t>KOWALSKI</t>
  </si>
  <si>
    <t>DZIADOSZ</t>
  </si>
  <si>
    <t>WICHROWSKI</t>
  </si>
  <si>
    <t>WASIAK</t>
  </si>
  <si>
    <t>BRYLEWSKI</t>
  </si>
  <si>
    <t>KRZYSZTOF</t>
  </si>
  <si>
    <t>TERESZCZYN</t>
  </si>
  <si>
    <t>GOLA</t>
  </si>
  <si>
    <t>DUDA</t>
  </si>
  <si>
    <t>MISIAK An.</t>
  </si>
  <si>
    <t>MARCINIAK</t>
  </si>
  <si>
    <t>SKRZEKUT</t>
  </si>
  <si>
    <t>ROSOŁOWSKI</t>
  </si>
  <si>
    <t>ANIOŁEK</t>
  </si>
  <si>
    <t>ŁAWNICZAK</t>
  </si>
  <si>
    <t>BUCZYŃSKI</t>
  </si>
  <si>
    <t>MOTYL</t>
  </si>
  <si>
    <t>CHŁOPEK</t>
  </si>
  <si>
    <t>ROGOWSKI</t>
  </si>
  <si>
    <t>SOBCZYK</t>
  </si>
  <si>
    <t>HALASZ</t>
  </si>
  <si>
    <t>KONCZALSKI</t>
  </si>
  <si>
    <t>GÓRNIAK</t>
  </si>
  <si>
    <t>KUBICA</t>
  </si>
  <si>
    <t>PULTYN</t>
  </si>
  <si>
    <t>WRZALIK</t>
  </si>
  <si>
    <t>FRASEK</t>
  </si>
  <si>
    <t>WRÓBLEWSKI</t>
  </si>
  <si>
    <t>SZOSTAK</t>
  </si>
  <si>
    <t>MISIAK JA.</t>
  </si>
  <si>
    <t>MALISZEWSKI</t>
  </si>
  <si>
    <t>RUDA</t>
  </si>
  <si>
    <t>MIKUŁA</t>
  </si>
  <si>
    <t>GIERSZ</t>
  </si>
  <si>
    <t>PIETRYGA</t>
  </si>
  <si>
    <t>CUKRAS</t>
  </si>
  <si>
    <t>BELKA</t>
  </si>
  <si>
    <t>JASKUŁA</t>
  </si>
  <si>
    <t>BARGIEL</t>
  </si>
  <si>
    <t>ŚWIERCZEK</t>
  </si>
  <si>
    <t>MISIAK Ja.</t>
  </si>
  <si>
    <t>MARCINAK</t>
  </si>
  <si>
    <t>BRYLEWSKI/MUSIAŁ</t>
  </si>
  <si>
    <t>ROGOWSKI/NENCZAK</t>
  </si>
  <si>
    <t>WALCZAK/BARGIEL</t>
  </si>
  <si>
    <t>SZOSTAK/GRZYBOWSKI</t>
  </si>
  <si>
    <t>FENT/DOMINIECKI</t>
  </si>
  <si>
    <t>HALASZ/DZIADOSZ</t>
  </si>
  <si>
    <t>FRASEK/BIELECKI</t>
  </si>
  <si>
    <t>ŚWIERCZEK/ROSOŁOWSKI</t>
  </si>
  <si>
    <t>PIETRYGA/WICHROWSKI</t>
  </si>
  <si>
    <t>GÓRNIAK/MISIAK</t>
  </si>
  <si>
    <t>MOTYL/OMELIANIUK</t>
  </si>
  <si>
    <t>BELKA/ANIOŁEK</t>
  </si>
  <si>
    <t>GASSEM/KRZYSZTOF</t>
  </si>
  <si>
    <t>WRZALIK/MARCINIAK</t>
  </si>
  <si>
    <t>KULAK/TERESZCZYN</t>
  </si>
  <si>
    <t>SZTOBNICKI/DUDA</t>
  </si>
  <si>
    <t>KUBICA/WASIAK</t>
  </si>
  <si>
    <t>MISIAK/ŁAWNICZAK</t>
  </si>
  <si>
    <t>POKRZYWKA/CUKRAS</t>
  </si>
  <si>
    <t>WRÓBLEWSKI/KRAJEWSKI</t>
  </si>
  <si>
    <t>MIKUŁA/KONCZALSKI</t>
  </si>
  <si>
    <t>RUDA/CHŁOPEK</t>
  </si>
  <si>
    <t>KOWALSKI/MALISZEWSKI</t>
  </si>
  <si>
    <t>JASKUŁA/GRABAŁOWSKI</t>
  </si>
  <si>
    <t>SOBCZYK/GOLA</t>
  </si>
  <si>
    <t>PULTYN/GWIŹDZIEL</t>
  </si>
  <si>
    <t>BYKOWSKI/BUCZYŃSKI</t>
  </si>
  <si>
    <t>SKRZEKUT/GĄSIOR</t>
  </si>
  <si>
    <t>MUSIAŁ/BRYLEWSKI</t>
  </si>
  <si>
    <t xml:space="preserve"> </t>
  </si>
  <si>
    <t>KOWALSKi/MALISZEWSKI</t>
  </si>
  <si>
    <t>PIETRYGA/WIERZCHOWSKI</t>
  </si>
  <si>
    <t>GWIŹDZIEL/PULTYN</t>
  </si>
  <si>
    <t>DUDA/CHŁOPEK</t>
  </si>
  <si>
    <t>Fent Bartosz</t>
  </si>
  <si>
    <t>Dominiecki Adam</t>
  </si>
  <si>
    <t xml:space="preserve">Gwiździel Łukasz </t>
  </si>
  <si>
    <t>Bargiel Jerzy</t>
  </si>
  <si>
    <t>Szostak Zbigniew</t>
  </si>
  <si>
    <t xml:space="preserve">Motyl Tomasz </t>
  </si>
  <si>
    <t xml:space="preserve">Górniak Piotr </t>
  </si>
  <si>
    <t>Bojanowski Ireneusz</t>
  </si>
</sst>
</file>

<file path=xl/styles.xml><?xml version="1.0" encoding="utf-8"?>
<styleSheet xmlns="http://schemas.openxmlformats.org/spreadsheetml/2006/main">
  <fonts count="22">
    <font>
      <sz val="11"/>
      <color theme="1"/>
      <name val="Czcionka tekstu podstawowego"/>
      <family val="2"/>
      <charset val="238"/>
    </font>
    <font>
      <b/>
      <sz val="11"/>
      <color theme="1"/>
      <name val="Czcionka tekstu podstawowego"/>
      <charset val="238"/>
    </font>
    <font>
      <b/>
      <sz val="10"/>
      <color theme="1"/>
      <name val="Czcionka tekstu podstawowego"/>
      <family val="2"/>
      <charset val="238"/>
    </font>
    <font>
      <sz val="10"/>
      <color theme="1"/>
      <name val="Czcionka tekstu podstawowego"/>
      <family val="2"/>
      <charset val="238"/>
    </font>
    <font>
      <b/>
      <sz val="10"/>
      <color theme="1"/>
      <name val="Czcionka tekstu podstawowego"/>
      <charset val="238"/>
    </font>
    <font>
      <b/>
      <sz val="12"/>
      <color theme="1"/>
      <name val="Czcionka tekstu podstawowego"/>
      <charset val="238"/>
    </font>
    <font>
      <sz val="5"/>
      <color theme="1"/>
      <name val="Czcionka tekstu podstawowego"/>
      <family val="2"/>
      <charset val="238"/>
    </font>
    <font>
      <sz val="4"/>
      <color theme="1"/>
      <name val="Czcionka tekstu podstawowego"/>
      <family val="2"/>
      <charset val="238"/>
    </font>
    <font>
      <sz val="6"/>
      <color theme="1"/>
      <name val="Czcionka tekstu podstawowego"/>
      <family val="2"/>
      <charset val="238"/>
    </font>
    <font>
      <sz val="8"/>
      <color theme="1"/>
      <name val="Czcionka tekstu podstawowego"/>
      <family val="2"/>
      <charset val="238"/>
    </font>
    <font>
      <sz val="10"/>
      <color theme="1"/>
      <name val="Czcionka tekstu podstawowego"/>
      <charset val="238"/>
    </font>
    <font>
      <sz val="12"/>
      <color theme="1"/>
      <name val="Czcionka tekstu podstawowego"/>
      <family val="2"/>
      <charset val="238"/>
    </font>
    <font>
      <sz val="9"/>
      <color theme="1"/>
      <name val="Arial"/>
      <family val="2"/>
      <charset val="238"/>
    </font>
    <font>
      <sz val="14"/>
      <color theme="1"/>
      <name val="Czcionka tekstu podstawowego"/>
      <family val="2"/>
      <charset val="238"/>
    </font>
    <font>
      <sz val="4"/>
      <color theme="1"/>
      <name val="Czcionka tekstu podstawowego"/>
      <charset val="238"/>
    </font>
    <font>
      <b/>
      <sz val="7"/>
      <color theme="1"/>
      <name val="Czcionka tekstu podstawowego"/>
      <charset val="238"/>
    </font>
    <font>
      <sz val="7"/>
      <color theme="1"/>
      <name val="Czcionka tekstu podstawowego"/>
      <charset val="238"/>
    </font>
    <font>
      <b/>
      <sz val="6"/>
      <color theme="1"/>
      <name val="Czcionka tekstu podstawowego"/>
      <family val="2"/>
      <charset val="238"/>
    </font>
    <font>
      <b/>
      <sz val="6"/>
      <name val="Czcionka tekstu podstawowego"/>
      <charset val="238"/>
    </font>
    <font>
      <sz val="6"/>
      <color theme="1"/>
      <name val="Czcionka tekstu podstawowego"/>
      <charset val="238"/>
    </font>
    <font>
      <b/>
      <sz val="6"/>
      <color theme="1"/>
      <name val="Czcionka tekstu podstawowego"/>
      <charset val="238"/>
    </font>
    <font>
      <sz val="5"/>
      <color theme="1"/>
      <name val="Czcionka tekstu podstawowego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8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0" xfId="0" applyFont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3" xfId="0" applyFont="1" applyBorder="1"/>
    <xf numFmtId="0" fontId="2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4" xfId="0" applyFont="1" applyBorder="1"/>
    <xf numFmtId="0" fontId="3" fillId="0" borderId="6" xfId="0" applyFont="1" applyBorder="1" applyAlignment="1">
      <alignment horizontal="center"/>
    </xf>
    <xf numFmtId="0" fontId="3" fillId="0" borderId="6" xfId="0" applyFont="1" applyBorder="1"/>
    <xf numFmtId="0" fontId="3" fillId="0" borderId="6" xfId="0" applyFont="1" applyBorder="1" applyAlignment="1">
      <alignment horizontal="center" vertical="center"/>
    </xf>
    <xf numFmtId="0" fontId="3" fillId="0" borderId="7" xfId="0" applyFont="1" applyBorder="1"/>
    <xf numFmtId="0" fontId="3" fillId="0" borderId="7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0" fontId="3" fillId="0" borderId="0" xfId="0" applyFont="1" applyBorder="1" applyAlignment="1">
      <alignment horizontal="center" vertical="center"/>
    </xf>
    <xf numFmtId="0" fontId="3" fillId="0" borderId="9" xfId="0" applyFont="1" applyBorder="1"/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center" wrapText="1"/>
    </xf>
    <xf numFmtId="0" fontId="0" fillId="0" borderId="0" xfId="0" applyBorder="1"/>
    <xf numFmtId="0" fontId="6" fillId="0" borderId="0" xfId="0" applyFont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49" fontId="8" fillId="0" borderId="0" xfId="0" applyNumberFormat="1" applyFont="1" applyAlignment="1">
      <alignment horizontal="right" vertical="center"/>
    </xf>
    <xf numFmtId="49" fontId="8" fillId="0" borderId="0" xfId="0" applyNumberFormat="1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8" fillId="0" borderId="0" xfId="0" applyNumberFormat="1" applyFont="1"/>
    <xf numFmtId="49" fontId="3" fillId="0" borderId="0" xfId="0" applyNumberFormat="1" applyFont="1" applyAlignment="1">
      <alignment horizontal="center"/>
    </xf>
    <xf numFmtId="49" fontId="3" fillId="0" borderId="0" xfId="0" applyNumberFormat="1" applyFont="1"/>
    <xf numFmtId="0" fontId="9" fillId="0" borderId="0" xfId="0" applyFont="1" applyAlignment="1">
      <alignment horizontal="center"/>
    </xf>
    <xf numFmtId="0" fontId="10" fillId="0" borderId="0" xfId="0" applyFont="1"/>
    <xf numFmtId="0" fontId="11" fillId="0" borderId="1" xfId="0" applyFont="1" applyBorder="1"/>
    <xf numFmtId="0" fontId="5" fillId="0" borderId="1" xfId="0" applyFont="1" applyBorder="1" applyAlignment="1">
      <alignment horizontal="center"/>
    </xf>
    <xf numFmtId="0" fontId="11" fillId="0" borderId="0" xfId="0" applyFont="1"/>
    <xf numFmtId="0" fontId="11" fillId="5" borderId="1" xfId="0" applyFont="1" applyFill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2" fillId="0" borderId="0" xfId="0" applyFont="1"/>
    <xf numFmtId="0" fontId="12" fillId="0" borderId="0" xfId="0" applyFont="1" applyAlignment="1">
      <alignment horizontal="center"/>
    </xf>
    <xf numFmtId="0" fontId="12" fillId="4" borderId="0" xfId="0" applyFont="1" applyFill="1" applyAlignment="1">
      <alignment horizontal="center"/>
    </xf>
    <xf numFmtId="0" fontId="12" fillId="0" borderId="0" xfId="0" applyFont="1" applyFill="1" applyAlignment="1">
      <alignment horizontal="center"/>
    </xf>
    <xf numFmtId="0" fontId="11" fillId="0" borderId="0" xfId="0" applyFont="1" applyAlignment="1">
      <alignment horizontal="center"/>
    </xf>
    <xf numFmtId="0" fontId="11" fillId="0" borderId="8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1" fillId="0" borderId="17" xfId="0" applyFont="1" applyBorder="1" applyAlignment="1">
      <alignment horizontal="center"/>
    </xf>
    <xf numFmtId="0" fontId="7" fillId="0" borderId="0" xfId="0" applyFont="1" applyAlignment="1">
      <alignment horizontal="right" vertical="center"/>
    </xf>
    <xf numFmtId="0" fontId="7" fillId="0" borderId="13" xfId="0" applyFont="1" applyBorder="1" applyAlignment="1">
      <alignment horizontal="right" vertical="center"/>
    </xf>
    <xf numFmtId="0" fontId="7" fillId="0" borderId="15" xfId="0" applyFont="1" applyBorder="1" applyAlignment="1">
      <alignment horizontal="center" vertical="center"/>
    </xf>
    <xf numFmtId="0" fontId="7" fillId="0" borderId="0" xfId="0" applyFont="1"/>
    <xf numFmtId="0" fontId="7" fillId="0" borderId="13" xfId="0" applyFont="1" applyBorder="1"/>
    <xf numFmtId="0" fontId="7" fillId="0" borderId="0" xfId="0" applyFont="1" applyBorder="1"/>
    <xf numFmtId="0" fontId="7" fillId="0" borderId="13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/>
    </xf>
    <xf numFmtId="49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15" fillId="0" borderId="0" xfId="0" applyFont="1" applyAlignment="1">
      <alignment horizontal="center"/>
    </xf>
    <xf numFmtId="49" fontId="15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16" fillId="0" borderId="8" xfId="0" applyFont="1" applyBorder="1" applyAlignment="1">
      <alignment horizontal="center"/>
    </xf>
    <xf numFmtId="0" fontId="16" fillId="0" borderId="11" xfId="0" applyFont="1" applyBorder="1" applyAlignment="1">
      <alignment horizontal="center"/>
    </xf>
    <xf numFmtId="0" fontId="16" fillId="0" borderId="12" xfId="0" applyFont="1" applyBorder="1" applyAlignment="1">
      <alignment horizontal="center"/>
    </xf>
    <xf numFmtId="0" fontId="16" fillId="0" borderId="13" xfId="0" applyFont="1" applyBorder="1" applyAlignment="1">
      <alignment horizontal="center"/>
    </xf>
    <xf numFmtId="0" fontId="16" fillId="0" borderId="14" xfId="0" applyFont="1" applyBorder="1" applyAlignment="1">
      <alignment horizontal="center"/>
    </xf>
    <xf numFmtId="0" fontId="16" fillId="0" borderId="3" xfId="0" applyFont="1" applyBorder="1" applyAlignment="1">
      <alignment horizontal="center"/>
    </xf>
    <xf numFmtId="0" fontId="16" fillId="0" borderId="15" xfId="0" applyFont="1" applyBorder="1" applyAlignment="1">
      <alignment horizontal="center"/>
    </xf>
    <xf numFmtId="0" fontId="16" fillId="0" borderId="16" xfId="0" applyFont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16" fillId="4" borderId="0" xfId="0" applyFont="1" applyFill="1" applyAlignment="1">
      <alignment horizontal="center"/>
    </xf>
    <xf numFmtId="0" fontId="16" fillId="4" borderId="0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 applyBorder="1" applyAlignment="1">
      <alignment horizontal="center"/>
    </xf>
    <xf numFmtId="0" fontId="17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8" xfId="0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49" fontId="8" fillId="0" borderId="0" xfId="0" applyNumberFormat="1" applyFont="1" applyAlignment="1">
      <alignment horizontal="center"/>
    </xf>
    <xf numFmtId="49" fontId="8" fillId="0" borderId="8" xfId="0" applyNumberFormat="1" applyFont="1" applyBorder="1" applyAlignment="1">
      <alignment horizontal="center"/>
    </xf>
    <xf numFmtId="49" fontId="8" fillId="0" borderId="15" xfId="0" applyNumberFormat="1" applyFont="1" applyBorder="1" applyAlignment="1">
      <alignment horizontal="center"/>
    </xf>
    <xf numFmtId="49" fontId="8" fillId="0" borderId="13" xfId="0" applyNumberFormat="1" applyFont="1" applyBorder="1" applyAlignment="1">
      <alignment horizontal="center"/>
    </xf>
    <xf numFmtId="49" fontId="8" fillId="0" borderId="14" xfId="0" applyNumberFormat="1" applyFont="1" applyBorder="1" applyAlignment="1">
      <alignment horizontal="center"/>
    </xf>
    <xf numFmtId="49" fontId="8" fillId="0" borderId="0" xfId="0" applyNumberFormat="1" applyFont="1" applyBorder="1" applyAlignment="1">
      <alignment horizontal="center"/>
    </xf>
    <xf numFmtId="49" fontId="8" fillId="0" borderId="11" xfId="0" applyNumberFormat="1" applyFont="1" applyBorder="1" applyAlignment="1">
      <alignment horizontal="center"/>
    </xf>
    <xf numFmtId="0" fontId="18" fillId="2" borderId="0" xfId="0" applyFont="1" applyFill="1" applyAlignment="1">
      <alignment horizontal="center"/>
    </xf>
    <xf numFmtId="0" fontId="20" fillId="2" borderId="0" xfId="0" applyFont="1" applyFill="1" applyAlignment="1">
      <alignment horizontal="center"/>
    </xf>
    <xf numFmtId="49" fontId="20" fillId="2" borderId="0" xfId="0" applyNumberFormat="1" applyFont="1" applyFill="1" applyAlignment="1">
      <alignment horizontal="center"/>
    </xf>
    <xf numFmtId="0" fontId="19" fillId="0" borderId="0" xfId="0" applyFont="1" applyAlignment="1">
      <alignment horizontal="center"/>
    </xf>
    <xf numFmtId="0" fontId="19" fillId="0" borderId="11" xfId="0" applyFont="1" applyBorder="1" applyAlignment="1">
      <alignment horizontal="center"/>
    </xf>
    <xf numFmtId="0" fontId="19" fillId="0" borderId="12" xfId="0" applyFont="1" applyBorder="1" applyAlignment="1">
      <alignment horizontal="center"/>
    </xf>
    <xf numFmtId="0" fontId="19" fillId="0" borderId="13" xfId="0" applyFont="1" applyBorder="1" applyAlignment="1">
      <alignment horizontal="center"/>
    </xf>
    <xf numFmtId="0" fontId="19" fillId="0" borderId="14" xfId="0" applyFont="1" applyBorder="1" applyAlignment="1">
      <alignment horizontal="center"/>
    </xf>
    <xf numFmtId="0" fontId="19" fillId="0" borderId="3" xfId="0" applyFont="1" applyBorder="1" applyAlignment="1">
      <alignment horizontal="center"/>
    </xf>
    <xf numFmtId="0" fontId="19" fillId="0" borderId="15" xfId="0" applyFont="1" applyBorder="1" applyAlignment="1">
      <alignment horizontal="center"/>
    </xf>
    <xf numFmtId="0" fontId="19" fillId="0" borderId="8" xfId="0" applyFont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19" fillId="0" borderId="16" xfId="0" applyFont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14" fillId="0" borderId="13" xfId="0" applyFont="1" applyBorder="1" applyAlignment="1">
      <alignment horizontal="center"/>
    </xf>
    <xf numFmtId="0" fontId="21" fillId="0" borderId="8" xfId="0" applyFont="1" applyBorder="1" applyAlignment="1">
      <alignment horizontal="center"/>
    </xf>
    <xf numFmtId="0" fontId="21" fillId="0" borderId="13" xfId="0" applyFont="1" applyBorder="1" applyAlignment="1">
      <alignment horizontal="center"/>
    </xf>
    <xf numFmtId="0" fontId="21" fillId="0" borderId="15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15" xfId="0" applyFont="1" applyBorder="1" applyAlignment="1">
      <alignment horizontal="center"/>
    </xf>
    <xf numFmtId="0" fontId="14" fillId="0" borderId="11" xfId="0" applyFont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J80"/>
  <sheetViews>
    <sheetView view="pageLayout" workbookViewId="0">
      <selection activeCell="J82" sqref="J82"/>
    </sheetView>
  </sheetViews>
  <sheetFormatPr defaultRowHeight="12.75"/>
  <cols>
    <col min="1" max="1" width="4.375" style="6" customWidth="1"/>
    <col min="2" max="2" width="20.875" style="3" customWidth="1"/>
    <col min="3" max="3" width="16.125" style="3" customWidth="1"/>
    <col min="4" max="4" width="18.5" style="3" customWidth="1"/>
    <col min="5" max="5" width="13.125" style="3" customWidth="1"/>
    <col min="6" max="16384" width="9" style="3"/>
  </cols>
  <sheetData>
    <row r="1" spans="1:5" ht="12.75" customHeight="1">
      <c r="A1" s="27" t="s">
        <v>140</v>
      </c>
      <c r="B1" s="27"/>
      <c r="C1" s="27"/>
      <c r="D1" s="27"/>
      <c r="E1" s="27"/>
    </row>
    <row r="2" spans="1:5" ht="12.75" customHeight="1">
      <c r="A2" s="27"/>
      <c r="B2" s="27"/>
      <c r="C2" s="27"/>
      <c r="D2" s="27"/>
      <c r="E2" s="27"/>
    </row>
    <row r="3" spans="1:5" ht="9.75" customHeight="1">
      <c r="A3" s="28"/>
      <c r="B3" s="28"/>
      <c r="C3" s="28"/>
      <c r="D3" s="28"/>
      <c r="E3" s="28"/>
    </row>
    <row r="4" spans="1:5" ht="13.5" thickBot="1">
      <c r="A4" s="9" t="s">
        <v>0</v>
      </c>
      <c r="B4" s="9" t="s">
        <v>1</v>
      </c>
      <c r="C4" s="9" t="s">
        <v>7</v>
      </c>
      <c r="D4" s="9" t="s">
        <v>8</v>
      </c>
      <c r="E4" s="9" t="s">
        <v>2</v>
      </c>
    </row>
    <row r="5" spans="1:5" ht="13.5" thickTop="1">
      <c r="A5" s="7">
        <v>1</v>
      </c>
      <c r="B5" s="8" t="s">
        <v>3</v>
      </c>
      <c r="C5" s="8" t="s">
        <v>9</v>
      </c>
      <c r="D5" s="8" t="s">
        <v>10</v>
      </c>
      <c r="E5" s="30" t="s">
        <v>107</v>
      </c>
    </row>
    <row r="6" spans="1:5">
      <c r="A6" s="4">
        <v>2</v>
      </c>
      <c r="B6" s="5" t="s">
        <v>4</v>
      </c>
      <c r="C6" s="5" t="s">
        <v>11</v>
      </c>
      <c r="D6" s="5" t="s">
        <v>12</v>
      </c>
      <c r="E6" s="30"/>
    </row>
    <row r="7" spans="1:5">
      <c r="A7" s="4">
        <v>3</v>
      </c>
      <c r="B7" s="5" t="s">
        <v>5</v>
      </c>
      <c r="C7" s="5" t="s">
        <v>13</v>
      </c>
      <c r="D7" s="5" t="s">
        <v>14</v>
      </c>
      <c r="E7" s="30"/>
    </row>
    <row r="8" spans="1:5" ht="13.5" thickBot="1">
      <c r="A8" s="11">
        <v>4</v>
      </c>
      <c r="B8" s="12" t="s">
        <v>6</v>
      </c>
      <c r="C8" s="12" t="s">
        <v>11</v>
      </c>
      <c r="D8" s="12" t="s">
        <v>15</v>
      </c>
      <c r="E8" s="31"/>
    </row>
    <row r="9" spans="1:5" ht="13.5" thickTop="1">
      <c r="A9" s="7">
        <v>1</v>
      </c>
      <c r="B9" s="8" t="s">
        <v>16</v>
      </c>
      <c r="C9" s="8" t="s">
        <v>17</v>
      </c>
      <c r="D9" s="8" t="s">
        <v>18</v>
      </c>
      <c r="E9" s="30" t="s">
        <v>108</v>
      </c>
    </row>
    <row r="10" spans="1:5">
      <c r="A10" s="4">
        <v>2</v>
      </c>
      <c r="B10" s="5" t="s">
        <v>19</v>
      </c>
      <c r="C10" s="5" t="s">
        <v>9</v>
      </c>
      <c r="D10" s="5" t="s">
        <v>20</v>
      </c>
      <c r="E10" s="30"/>
    </row>
    <row r="11" spans="1:5">
      <c r="A11" s="4">
        <v>3</v>
      </c>
      <c r="B11" s="5" t="s">
        <v>21</v>
      </c>
      <c r="C11" s="5" t="s">
        <v>17</v>
      </c>
      <c r="D11" s="5" t="s">
        <v>22</v>
      </c>
      <c r="E11" s="30"/>
    </row>
    <row r="12" spans="1:5" ht="13.5" thickBot="1">
      <c r="A12" s="11">
        <v>4</v>
      </c>
      <c r="B12" s="12" t="s">
        <v>23</v>
      </c>
      <c r="C12" s="12" t="s">
        <v>17</v>
      </c>
      <c r="D12" s="12" t="s">
        <v>24</v>
      </c>
      <c r="E12" s="31"/>
    </row>
    <row r="13" spans="1:5" ht="13.5" thickTop="1">
      <c r="A13" s="7">
        <v>1</v>
      </c>
      <c r="B13" s="8" t="s">
        <v>25</v>
      </c>
      <c r="C13" s="8" t="s">
        <v>17</v>
      </c>
      <c r="D13" s="8" t="s">
        <v>26</v>
      </c>
      <c r="E13" s="30" t="s">
        <v>109</v>
      </c>
    </row>
    <row r="14" spans="1:5">
      <c r="A14" s="4">
        <v>2</v>
      </c>
      <c r="B14" s="5" t="s">
        <v>27</v>
      </c>
      <c r="C14" s="5" t="s">
        <v>28</v>
      </c>
      <c r="D14" s="5" t="s">
        <v>29</v>
      </c>
      <c r="E14" s="30"/>
    </row>
    <row r="15" spans="1:5">
      <c r="A15" s="4">
        <v>3</v>
      </c>
      <c r="B15" s="5" t="s">
        <v>30</v>
      </c>
      <c r="C15" s="5" t="s">
        <v>31</v>
      </c>
      <c r="D15" s="5" t="s">
        <v>32</v>
      </c>
      <c r="E15" s="30"/>
    </row>
    <row r="16" spans="1:5" ht="13.5" thickBot="1">
      <c r="A16" s="11">
        <v>4</v>
      </c>
      <c r="B16" s="12" t="s">
        <v>33</v>
      </c>
      <c r="C16" s="12" t="s">
        <v>17</v>
      </c>
      <c r="D16" s="12" t="s">
        <v>26</v>
      </c>
      <c r="E16" s="31"/>
    </row>
    <row r="17" spans="1:5" ht="13.5" thickTop="1">
      <c r="A17" s="7">
        <v>1</v>
      </c>
      <c r="B17" s="8" t="s">
        <v>34</v>
      </c>
      <c r="C17" s="8" t="s">
        <v>17</v>
      </c>
      <c r="D17" s="8" t="s">
        <v>35</v>
      </c>
      <c r="E17" s="30" t="s">
        <v>110</v>
      </c>
    </row>
    <row r="18" spans="1:5">
      <c r="A18" s="4">
        <v>2</v>
      </c>
      <c r="B18" s="5" t="s">
        <v>36</v>
      </c>
      <c r="C18" s="5" t="s">
        <v>17</v>
      </c>
      <c r="D18" s="5" t="s">
        <v>37</v>
      </c>
      <c r="E18" s="30"/>
    </row>
    <row r="19" spans="1:5">
      <c r="A19" s="4">
        <v>3</v>
      </c>
      <c r="B19" s="5" t="s">
        <v>38</v>
      </c>
      <c r="C19" s="5" t="s">
        <v>17</v>
      </c>
      <c r="D19" s="5" t="s">
        <v>39</v>
      </c>
      <c r="E19" s="30"/>
    </row>
    <row r="20" spans="1:5" ht="13.5" thickBot="1">
      <c r="A20" s="11">
        <v>4</v>
      </c>
      <c r="B20" s="12" t="s">
        <v>40</v>
      </c>
      <c r="C20" s="12" t="s">
        <v>31</v>
      </c>
      <c r="D20" s="12" t="s">
        <v>41</v>
      </c>
      <c r="E20" s="31"/>
    </row>
    <row r="21" spans="1:5" ht="13.5" thickTop="1">
      <c r="A21" s="7">
        <v>1</v>
      </c>
      <c r="B21" s="8" t="s">
        <v>42</v>
      </c>
      <c r="C21" s="8" t="s">
        <v>43</v>
      </c>
      <c r="D21" s="8" t="s">
        <v>44</v>
      </c>
      <c r="E21" s="30" t="s">
        <v>111</v>
      </c>
    </row>
    <row r="22" spans="1:5">
      <c r="A22" s="4">
        <v>2</v>
      </c>
      <c r="B22" s="5" t="s">
        <v>45</v>
      </c>
      <c r="C22" s="5" t="s">
        <v>17</v>
      </c>
      <c r="D22" s="5" t="s">
        <v>46</v>
      </c>
      <c r="E22" s="30"/>
    </row>
    <row r="23" spans="1:5">
      <c r="A23" s="4">
        <v>3</v>
      </c>
      <c r="B23" s="5" t="s">
        <v>47</v>
      </c>
      <c r="C23" s="5" t="s">
        <v>43</v>
      </c>
      <c r="D23" s="5" t="s">
        <v>48</v>
      </c>
      <c r="E23" s="30"/>
    </row>
    <row r="24" spans="1:5" ht="13.5" thickBot="1">
      <c r="A24" s="11">
        <v>4</v>
      </c>
      <c r="B24" s="12" t="s">
        <v>49</v>
      </c>
      <c r="C24" s="12" t="s">
        <v>13</v>
      </c>
      <c r="D24" s="12" t="s">
        <v>44</v>
      </c>
      <c r="E24" s="31"/>
    </row>
    <row r="25" spans="1:5" ht="13.5" thickTop="1">
      <c r="A25" s="7">
        <v>1</v>
      </c>
      <c r="B25" s="8" t="s">
        <v>50</v>
      </c>
      <c r="C25" s="8" t="s">
        <v>43</v>
      </c>
      <c r="D25" s="8" t="s">
        <v>51</v>
      </c>
      <c r="E25" s="30" t="s">
        <v>112</v>
      </c>
    </row>
    <row r="26" spans="1:5">
      <c r="A26" s="4">
        <v>2</v>
      </c>
      <c r="B26" s="5" t="s">
        <v>52</v>
      </c>
      <c r="C26" s="5" t="s">
        <v>17</v>
      </c>
      <c r="D26" s="5" t="s">
        <v>53</v>
      </c>
      <c r="E26" s="30"/>
    </row>
    <row r="27" spans="1:5">
      <c r="A27" s="4">
        <v>3</v>
      </c>
      <c r="B27" s="5" t="s">
        <v>54</v>
      </c>
      <c r="C27" s="5" t="s">
        <v>43</v>
      </c>
      <c r="D27" s="5" t="s">
        <v>55</v>
      </c>
      <c r="E27" s="30"/>
    </row>
    <row r="28" spans="1:5" ht="13.5" thickBot="1">
      <c r="A28" s="11">
        <v>4</v>
      </c>
      <c r="B28" s="12" t="s">
        <v>56</v>
      </c>
      <c r="C28" s="12" t="s">
        <v>43</v>
      </c>
      <c r="D28" s="12" t="s">
        <v>57</v>
      </c>
      <c r="E28" s="31"/>
    </row>
    <row r="29" spans="1:5" ht="13.5" thickTop="1">
      <c r="A29" s="7">
        <v>1</v>
      </c>
      <c r="B29" s="8" t="s">
        <v>58</v>
      </c>
      <c r="C29" s="8" t="s">
        <v>9</v>
      </c>
      <c r="D29" s="8" t="s">
        <v>59</v>
      </c>
      <c r="E29" s="30" t="s">
        <v>113</v>
      </c>
    </row>
    <row r="30" spans="1:5">
      <c r="A30" s="4">
        <v>2</v>
      </c>
      <c r="B30" s="5" t="s">
        <v>60</v>
      </c>
      <c r="C30" s="5" t="s">
        <v>9</v>
      </c>
      <c r="D30" s="5" t="s">
        <v>61</v>
      </c>
      <c r="E30" s="30"/>
    </row>
    <row r="31" spans="1:5">
      <c r="A31" s="4">
        <v>3</v>
      </c>
      <c r="B31" s="5" t="s">
        <v>62</v>
      </c>
      <c r="C31" s="5" t="s">
        <v>17</v>
      </c>
      <c r="D31" s="5" t="s">
        <v>63</v>
      </c>
      <c r="E31" s="30"/>
    </row>
    <row r="32" spans="1:5" ht="13.5" thickBot="1">
      <c r="A32" s="11">
        <v>4</v>
      </c>
      <c r="B32" s="12" t="s">
        <v>64</v>
      </c>
      <c r="C32" s="12" t="s">
        <v>65</v>
      </c>
      <c r="D32" s="12" t="s">
        <v>66</v>
      </c>
      <c r="E32" s="31"/>
    </row>
    <row r="33" spans="1:5" ht="13.5" thickTop="1">
      <c r="A33" s="7">
        <v>1</v>
      </c>
      <c r="B33" s="8" t="s">
        <v>67</v>
      </c>
      <c r="C33" s="8" t="s">
        <v>17</v>
      </c>
      <c r="D33" s="8" t="s">
        <v>68</v>
      </c>
      <c r="E33" s="30" t="s">
        <v>114</v>
      </c>
    </row>
    <row r="34" spans="1:5">
      <c r="A34" s="4">
        <v>2</v>
      </c>
      <c r="B34" s="5" t="s">
        <v>69</v>
      </c>
      <c r="C34" s="5" t="s">
        <v>17</v>
      </c>
      <c r="D34" s="5" t="s">
        <v>70</v>
      </c>
      <c r="E34" s="30"/>
    </row>
    <row r="35" spans="1:5">
      <c r="A35" s="4">
        <v>3</v>
      </c>
      <c r="B35" s="5" t="s">
        <v>71</v>
      </c>
      <c r="C35" s="5" t="s">
        <v>28</v>
      </c>
      <c r="D35" s="5" t="s">
        <v>72</v>
      </c>
      <c r="E35" s="30"/>
    </row>
    <row r="36" spans="1:5" ht="13.5" thickBot="1">
      <c r="A36" s="11">
        <v>4</v>
      </c>
      <c r="B36" s="12" t="s">
        <v>73</v>
      </c>
      <c r="C36" s="12" t="s">
        <v>17</v>
      </c>
      <c r="D36" s="12" t="s">
        <v>68</v>
      </c>
      <c r="E36" s="31"/>
    </row>
    <row r="37" spans="1:5" ht="13.5" thickTop="1">
      <c r="A37" s="7">
        <v>1</v>
      </c>
      <c r="B37" s="8" t="s">
        <v>74</v>
      </c>
      <c r="C37" s="8" t="s">
        <v>43</v>
      </c>
      <c r="D37" s="8" t="s">
        <v>75</v>
      </c>
      <c r="E37" s="30" t="s">
        <v>115</v>
      </c>
    </row>
    <row r="38" spans="1:5">
      <c r="A38" s="4">
        <v>2</v>
      </c>
      <c r="B38" s="5" t="s">
        <v>76</v>
      </c>
      <c r="C38" s="5" t="s">
        <v>17</v>
      </c>
      <c r="D38" s="5" t="s">
        <v>77</v>
      </c>
      <c r="E38" s="30"/>
    </row>
    <row r="39" spans="1:5">
      <c r="A39" s="4">
        <v>3</v>
      </c>
      <c r="B39" s="5" t="s">
        <v>78</v>
      </c>
      <c r="C39" s="5" t="s">
        <v>43</v>
      </c>
      <c r="D39" s="5" t="s">
        <v>79</v>
      </c>
      <c r="E39" s="30"/>
    </row>
    <row r="40" spans="1:5" ht="13.5" thickBot="1">
      <c r="A40" s="11">
        <v>4</v>
      </c>
      <c r="B40" s="12" t="s">
        <v>80</v>
      </c>
      <c r="C40" s="12" t="s">
        <v>43</v>
      </c>
      <c r="D40" s="12" t="s">
        <v>77</v>
      </c>
      <c r="E40" s="31"/>
    </row>
    <row r="41" spans="1:5" ht="13.5" thickTop="1">
      <c r="A41" s="7">
        <v>1</v>
      </c>
      <c r="B41" s="8" t="s">
        <v>81</v>
      </c>
      <c r="C41" s="8" t="s">
        <v>82</v>
      </c>
      <c r="D41" s="8" t="s">
        <v>83</v>
      </c>
      <c r="E41" s="30" t="s">
        <v>116</v>
      </c>
    </row>
    <row r="42" spans="1:5">
      <c r="A42" s="4">
        <v>2</v>
      </c>
      <c r="B42" s="5" t="s">
        <v>84</v>
      </c>
      <c r="C42" s="5" t="s">
        <v>28</v>
      </c>
      <c r="D42" s="5" t="s">
        <v>29</v>
      </c>
      <c r="E42" s="30"/>
    </row>
    <row r="43" spans="1:5">
      <c r="A43" s="4">
        <v>3</v>
      </c>
      <c r="B43" s="5" t="s">
        <v>85</v>
      </c>
      <c r="C43" s="5" t="s">
        <v>43</v>
      </c>
      <c r="D43" s="5" t="s">
        <v>86</v>
      </c>
      <c r="E43" s="30"/>
    </row>
    <row r="44" spans="1:5">
      <c r="A44" s="4">
        <v>4</v>
      </c>
      <c r="B44" s="5" t="s">
        <v>87</v>
      </c>
      <c r="C44" s="5" t="s">
        <v>17</v>
      </c>
      <c r="D44" s="5" t="s">
        <v>88</v>
      </c>
      <c r="E44" s="30"/>
    </row>
    <row r="45" spans="1:5">
      <c r="A45" s="7">
        <v>1</v>
      </c>
      <c r="B45" s="8" t="s">
        <v>89</v>
      </c>
      <c r="C45" s="8" t="s">
        <v>43</v>
      </c>
      <c r="D45" s="8" t="s">
        <v>90</v>
      </c>
      <c r="E45" s="30" t="s">
        <v>117</v>
      </c>
    </row>
    <row r="46" spans="1:5">
      <c r="A46" s="4">
        <v>2</v>
      </c>
      <c r="B46" s="5" t="s">
        <v>91</v>
      </c>
      <c r="C46" s="5" t="s">
        <v>11</v>
      </c>
      <c r="D46" s="5" t="s">
        <v>92</v>
      </c>
      <c r="E46" s="30"/>
    </row>
    <row r="47" spans="1:5">
      <c r="A47" s="4">
        <v>3</v>
      </c>
      <c r="B47" s="5" t="s">
        <v>93</v>
      </c>
      <c r="C47" s="5" t="s">
        <v>13</v>
      </c>
      <c r="D47" s="5" t="s">
        <v>94</v>
      </c>
      <c r="E47" s="30"/>
    </row>
    <row r="48" spans="1:5" ht="13.5" thickBot="1">
      <c r="A48" s="11">
        <v>4</v>
      </c>
      <c r="B48" s="12" t="s">
        <v>95</v>
      </c>
      <c r="C48" s="12" t="s">
        <v>17</v>
      </c>
      <c r="D48" s="12" t="s">
        <v>96</v>
      </c>
      <c r="E48" s="31"/>
    </row>
    <row r="49" spans="1:88" ht="13.5" thickTop="1">
      <c r="A49" s="7">
        <v>1</v>
      </c>
      <c r="B49" s="8" t="s">
        <v>97</v>
      </c>
      <c r="C49" s="8" t="s">
        <v>43</v>
      </c>
      <c r="D49" s="8" t="s">
        <v>98</v>
      </c>
      <c r="E49" s="30" t="s">
        <v>118</v>
      </c>
    </row>
    <row r="50" spans="1:88">
      <c r="A50" s="4">
        <v>2</v>
      </c>
      <c r="B50" s="5" t="s">
        <v>99</v>
      </c>
      <c r="C50" s="5" t="s">
        <v>17</v>
      </c>
      <c r="D50" s="5" t="s">
        <v>100</v>
      </c>
      <c r="E50" s="30"/>
    </row>
    <row r="51" spans="1:88">
      <c r="A51" s="4">
        <v>3</v>
      </c>
      <c r="B51" s="5" t="s">
        <v>101</v>
      </c>
      <c r="C51" s="5" t="s">
        <v>43</v>
      </c>
      <c r="D51" s="5" t="s">
        <v>102</v>
      </c>
      <c r="E51" s="30"/>
    </row>
    <row r="52" spans="1:88" ht="13.5" thickBot="1">
      <c r="A52" s="11">
        <v>4</v>
      </c>
      <c r="B52" s="12" t="s">
        <v>103</v>
      </c>
      <c r="C52" s="12" t="s">
        <v>43</v>
      </c>
      <c r="D52" s="12" t="s">
        <v>104</v>
      </c>
      <c r="E52" s="31"/>
    </row>
    <row r="53" spans="1:88" ht="14.25" thickTop="1" thickBot="1">
      <c r="A53" s="13">
        <v>1</v>
      </c>
      <c r="B53" s="14" t="s">
        <v>105</v>
      </c>
      <c r="C53" s="14" t="s">
        <v>17</v>
      </c>
      <c r="D53" s="14" t="s">
        <v>106</v>
      </c>
      <c r="E53" s="15" t="s">
        <v>119</v>
      </c>
    </row>
    <row r="54" spans="1:88" ht="13.5" thickTop="1">
      <c r="A54" s="7">
        <v>1</v>
      </c>
      <c r="B54" s="8" t="s">
        <v>157</v>
      </c>
      <c r="C54" s="8" t="s">
        <v>13</v>
      </c>
      <c r="D54" s="8" t="s">
        <v>165</v>
      </c>
      <c r="E54" s="30" t="s">
        <v>120</v>
      </c>
    </row>
    <row r="55" spans="1:88">
      <c r="A55" s="4">
        <v>2</v>
      </c>
      <c r="B55" s="5" t="s">
        <v>158</v>
      </c>
      <c r="C55" s="5" t="s">
        <v>31</v>
      </c>
      <c r="D55" s="5" t="s">
        <v>166</v>
      </c>
      <c r="E55" s="30"/>
    </row>
    <row r="56" spans="1:88">
      <c r="A56" s="4">
        <v>3</v>
      </c>
      <c r="B56" s="5" t="s">
        <v>159</v>
      </c>
      <c r="C56" s="5" t="s">
        <v>160</v>
      </c>
      <c r="D56" s="5" t="s">
        <v>167</v>
      </c>
      <c r="E56" s="30"/>
    </row>
    <row r="57" spans="1:88" ht="13.5" thickBot="1">
      <c r="A57" s="11">
        <v>4</v>
      </c>
      <c r="B57" s="12" t="s">
        <v>161</v>
      </c>
      <c r="C57" s="12" t="s">
        <v>162</v>
      </c>
      <c r="D57" s="12" t="s">
        <v>167</v>
      </c>
      <c r="E57" s="31"/>
    </row>
    <row r="58" spans="1:88" ht="13.5" thickTop="1">
      <c r="A58" s="17">
        <v>1</v>
      </c>
      <c r="B58" s="16" t="s">
        <v>163</v>
      </c>
      <c r="C58" s="16" t="s">
        <v>164</v>
      </c>
      <c r="D58" s="16" t="s">
        <v>168</v>
      </c>
      <c r="E58" s="32" t="s">
        <v>121</v>
      </c>
    </row>
    <row r="59" spans="1:88">
      <c r="A59" s="4">
        <v>2</v>
      </c>
      <c r="B59" s="5" t="s">
        <v>169</v>
      </c>
      <c r="C59" s="5" t="s">
        <v>13</v>
      </c>
      <c r="D59" s="5" t="s">
        <v>165</v>
      </c>
      <c r="E59" s="30"/>
    </row>
    <row r="60" spans="1:88">
      <c r="A60" s="4">
        <v>3</v>
      </c>
      <c r="B60" s="5" t="s">
        <v>170</v>
      </c>
      <c r="C60" s="5" t="s">
        <v>17</v>
      </c>
      <c r="D60" s="5" t="s">
        <v>171</v>
      </c>
      <c r="E60" s="30"/>
    </row>
    <row r="61" spans="1:88" ht="13.5" thickBot="1">
      <c r="A61" s="11">
        <v>4</v>
      </c>
      <c r="B61" s="12" t="s">
        <v>172</v>
      </c>
      <c r="C61" s="12" t="s">
        <v>13</v>
      </c>
      <c r="D61" s="12" t="s">
        <v>29</v>
      </c>
      <c r="E61" s="31"/>
    </row>
    <row r="62" spans="1:88" ht="13.5" thickTop="1">
      <c r="A62" s="18"/>
      <c r="B62" s="19"/>
      <c r="C62" s="19"/>
      <c r="D62" s="19"/>
      <c r="E62" s="20"/>
    </row>
    <row r="63" spans="1:88" ht="13.5" thickBot="1">
      <c r="A63" s="18"/>
      <c r="B63" s="19"/>
      <c r="C63" s="19"/>
      <c r="D63" s="19"/>
      <c r="E63" s="20"/>
    </row>
    <row r="64" spans="1:88" s="21" customFormat="1" ht="13.5" customHeight="1" thickTop="1">
      <c r="A64" s="29" t="s">
        <v>141</v>
      </c>
      <c r="B64" s="29"/>
      <c r="C64" s="29"/>
      <c r="D64" s="29"/>
      <c r="E64" s="2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19"/>
      <c r="AB64" s="19"/>
      <c r="AC64" s="19"/>
      <c r="AD64" s="19"/>
      <c r="AE64" s="19"/>
      <c r="AF64" s="19"/>
      <c r="AG64" s="19"/>
      <c r="AH64" s="19"/>
      <c r="AI64" s="19"/>
      <c r="AJ64" s="19"/>
      <c r="AK64" s="19"/>
      <c r="AL64" s="19"/>
      <c r="AM64" s="19"/>
      <c r="AN64" s="19"/>
      <c r="AO64" s="19"/>
      <c r="AP64" s="19"/>
      <c r="AQ64" s="19"/>
      <c r="AR64" s="19"/>
      <c r="AS64" s="19"/>
      <c r="AT64" s="19"/>
      <c r="AU64" s="19"/>
      <c r="AV64" s="19"/>
      <c r="AW64" s="19"/>
      <c r="AX64" s="19"/>
      <c r="AY64" s="19"/>
      <c r="AZ64" s="19"/>
      <c r="BA64" s="19"/>
      <c r="BB64" s="19"/>
      <c r="BC64" s="19"/>
      <c r="BD64" s="19"/>
      <c r="BE64" s="19"/>
      <c r="BF64" s="19"/>
      <c r="BG64" s="19"/>
      <c r="BH64" s="19"/>
      <c r="BI64" s="19"/>
      <c r="BJ64" s="19"/>
      <c r="BK64" s="19"/>
      <c r="BL64" s="19"/>
      <c r="BM64" s="19"/>
      <c r="BN64" s="19"/>
      <c r="BO64" s="19"/>
      <c r="BP64" s="19"/>
      <c r="BQ64" s="19"/>
      <c r="BR64" s="19"/>
      <c r="BS64" s="19"/>
      <c r="BT64" s="19"/>
      <c r="BU64" s="19"/>
      <c r="BV64" s="19"/>
      <c r="BW64" s="19"/>
      <c r="BX64" s="19"/>
      <c r="BY64" s="19"/>
      <c r="BZ64" s="19"/>
      <c r="CA64" s="19"/>
      <c r="CB64" s="19"/>
      <c r="CC64" s="19"/>
      <c r="CD64" s="19"/>
      <c r="CE64" s="19"/>
      <c r="CF64" s="19"/>
      <c r="CG64" s="19"/>
      <c r="CH64" s="19"/>
      <c r="CI64" s="19"/>
      <c r="CJ64" s="19"/>
    </row>
    <row r="65" spans="1:5" ht="12.75" customHeight="1">
      <c r="A65" s="29"/>
      <c r="B65" s="29"/>
      <c r="C65" s="29"/>
      <c r="D65" s="29"/>
      <c r="E65" s="29"/>
    </row>
    <row r="66" spans="1:5" ht="12.75" customHeight="1">
      <c r="A66" s="29"/>
      <c r="B66" s="29"/>
      <c r="C66" s="29"/>
      <c r="D66" s="29"/>
      <c r="E66" s="29"/>
    </row>
    <row r="67" spans="1:5">
      <c r="A67" s="28"/>
      <c r="B67" s="28"/>
      <c r="C67" s="28"/>
      <c r="D67" s="28"/>
      <c r="E67" s="28"/>
    </row>
    <row r="68" spans="1:5" ht="13.5" thickBot="1">
      <c r="A68" s="9" t="s">
        <v>0</v>
      </c>
      <c r="B68" s="9" t="s">
        <v>1</v>
      </c>
      <c r="C68" s="9" t="s">
        <v>7</v>
      </c>
      <c r="D68" s="9" t="s">
        <v>8</v>
      </c>
      <c r="E68" s="10" t="s">
        <v>2</v>
      </c>
    </row>
    <row r="69" spans="1:5" ht="13.5" thickTop="1">
      <c r="A69" s="7">
        <v>1</v>
      </c>
      <c r="B69" s="8" t="s">
        <v>122</v>
      </c>
      <c r="C69" s="8" t="s">
        <v>82</v>
      </c>
      <c r="D69" s="8" t="s">
        <v>35</v>
      </c>
      <c r="E69" s="30" t="s">
        <v>110</v>
      </c>
    </row>
    <row r="70" spans="1:5">
      <c r="A70" s="4">
        <v>2</v>
      </c>
      <c r="B70" s="5" t="s">
        <v>123</v>
      </c>
      <c r="C70" s="5" t="s">
        <v>82</v>
      </c>
      <c r="D70" s="5" t="s">
        <v>41</v>
      </c>
      <c r="E70" s="30"/>
    </row>
    <row r="71" spans="1:5" ht="13.5" thickBot="1">
      <c r="A71" s="11">
        <v>3</v>
      </c>
      <c r="B71" s="12" t="s">
        <v>124</v>
      </c>
      <c r="C71" s="12" t="s">
        <v>82</v>
      </c>
      <c r="D71" s="12" t="s">
        <v>125</v>
      </c>
      <c r="E71" s="31"/>
    </row>
    <row r="72" spans="1:5" ht="13.5" thickTop="1">
      <c r="A72" s="7">
        <v>1</v>
      </c>
      <c r="B72" s="8" t="s">
        <v>126</v>
      </c>
      <c r="C72" s="8" t="s">
        <v>82</v>
      </c>
      <c r="D72" s="16" t="s">
        <v>127</v>
      </c>
      <c r="E72" s="30" t="s">
        <v>107</v>
      </c>
    </row>
    <row r="73" spans="1:5" ht="13.5" thickBot="1">
      <c r="A73" s="11">
        <v>2</v>
      </c>
      <c r="B73" s="12" t="s">
        <v>128</v>
      </c>
      <c r="C73" s="12" t="s">
        <v>129</v>
      </c>
      <c r="D73" s="12" t="s">
        <v>29</v>
      </c>
      <c r="E73" s="31"/>
    </row>
    <row r="74" spans="1:5" ht="14.25" thickTop="1" thickBot="1">
      <c r="A74" s="13">
        <v>1</v>
      </c>
      <c r="B74" s="14" t="s">
        <v>130</v>
      </c>
      <c r="C74" s="14" t="s">
        <v>82</v>
      </c>
      <c r="D74" s="14" t="s">
        <v>46</v>
      </c>
      <c r="E74" s="15" t="s">
        <v>111</v>
      </c>
    </row>
    <row r="75" spans="1:5" ht="14.25" thickTop="1" thickBot="1">
      <c r="A75" s="13">
        <v>1</v>
      </c>
      <c r="B75" s="14" t="s">
        <v>131</v>
      </c>
      <c r="C75" s="14" t="s">
        <v>82</v>
      </c>
      <c r="D75" s="14" t="s">
        <v>132</v>
      </c>
      <c r="E75" s="15" t="s">
        <v>115</v>
      </c>
    </row>
    <row r="76" spans="1:5" ht="14.25" thickTop="1" thickBot="1">
      <c r="A76" s="13">
        <v>1</v>
      </c>
      <c r="B76" s="14" t="s">
        <v>133</v>
      </c>
      <c r="C76" s="14" t="s">
        <v>134</v>
      </c>
      <c r="D76" s="14" t="s">
        <v>29</v>
      </c>
      <c r="E76" s="15" t="s">
        <v>112</v>
      </c>
    </row>
    <row r="77" spans="1:5" ht="14.25" thickTop="1" thickBot="1">
      <c r="A77" s="13">
        <v>1</v>
      </c>
      <c r="B77" s="14" t="s">
        <v>135</v>
      </c>
      <c r="C77" s="14" t="s">
        <v>129</v>
      </c>
      <c r="D77" s="14" t="s">
        <v>29</v>
      </c>
      <c r="E77" s="15" t="s">
        <v>116</v>
      </c>
    </row>
    <row r="78" spans="1:5" ht="13.5" thickTop="1">
      <c r="A78" s="7">
        <v>1</v>
      </c>
      <c r="B78" s="8" t="s">
        <v>136</v>
      </c>
      <c r="C78" s="8" t="s">
        <v>129</v>
      </c>
      <c r="D78" s="8" t="s">
        <v>29</v>
      </c>
      <c r="E78" s="30" t="s">
        <v>139</v>
      </c>
    </row>
    <row r="79" spans="1:5" ht="13.5" thickBot="1">
      <c r="A79" s="11">
        <v>2</v>
      </c>
      <c r="B79" s="12" t="s">
        <v>137</v>
      </c>
      <c r="C79" s="12" t="s">
        <v>82</v>
      </c>
      <c r="D79" s="12" t="s">
        <v>138</v>
      </c>
      <c r="E79" s="31"/>
    </row>
    <row r="80" spans="1:5" ht="13.5" thickTop="1"/>
  </sheetData>
  <mergeCells count="19">
    <mergeCell ref="E69:E71"/>
    <mergeCell ref="E72:E73"/>
    <mergeCell ref="E78:E79"/>
    <mergeCell ref="E29:E32"/>
    <mergeCell ref="E33:E36"/>
    <mergeCell ref="E37:E40"/>
    <mergeCell ref="E41:E44"/>
    <mergeCell ref="E45:E48"/>
    <mergeCell ref="A1:E3"/>
    <mergeCell ref="A64:E67"/>
    <mergeCell ref="E49:E52"/>
    <mergeCell ref="E54:E57"/>
    <mergeCell ref="E58:E61"/>
    <mergeCell ref="E5:E8"/>
    <mergeCell ref="E9:E12"/>
    <mergeCell ref="E13:E16"/>
    <mergeCell ref="E17:E20"/>
    <mergeCell ref="E21:E24"/>
    <mergeCell ref="E25:E28"/>
  </mergeCells>
  <pageMargins left="0.9055118110236221" right="0.31496062992125984" top="0.35433070866141736" bottom="0.15748031496062992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J44"/>
  <sheetViews>
    <sheetView workbookViewId="0">
      <selection activeCell="N43" sqref="N43"/>
    </sheetView>
  </sheetViews>
  <sheetFormatPr defaultRowHeight="15"/>
  <cols>
    <col min="1" max="1" width="4.5" style="50" customWidth="1"/>
    <col min="2" max="2" width="15.625" style="50" customWidth="1"/>
    <col min="3" max="8" width="6.625" style="57" customWidth="1"/>
    <col min="9" max="10" width="8.25" style="57" customWidth="1"/>
    <col min="11" max="16384" width="9" style="50"/>
  </cols>
  <sheetData>
    <row r="1" spans="1:10" ht="15.75">
      <c r="A1" s="48"/>
      <c r="B1" s="49" t="s">
        <v>247</v>
      </c>
      <c r="C1" s="49">
        <v>1</v>
      </c>
      <c r="D1" s="49">
        <v>2</v>
      </c>
      <c r="E1" s="49">
        <v>3</v>
      </c>
      <c r="F1" s="49">
        <v>4</v>
      </c>
      <c r="G1" s="49">
        <v>5</v>
      </c>
      <c r="H1" s="49">
        <v>6</v>
      </c>
      <c r="I1" s="49" t="s">
        <v>144</v>
      </c>
      <c r="J1" s="49" t="s">
        <v>142</v>
      </c>
    </row>
    <row r="2" spans="1:10" ht="21" customHeight="1">
      <c r="A2" s="49">
        <v>1</v>
      </c>
      <c r="B2" s="48"/>
      <c r="C2" s="51"/>
      <c r="D2" s="52"/>
      <c r="E2" s="52"/>
      <c r="F2" s="52"/>
      <c r="G2" s="52"/>
      <c r="H2" s="52"/>
      <c r="I2" s="52"/>
      <c r="J2" s="52"/>
    </row>
    <row r="3" spans="1:10" ht="21" customHeight="1">
      <c r="A3" s="49">
        <v>2</v>
      </c>
      <c r="B3" s="48"/>
      <c r="C3" s="52"/>
      <c r="D3" s="51"/>
      <c r="E3" s="52"/>
      <c r="F3" s="52"/>
      <c r="G3" s="52"/>
      <c r="H3" s="52"/>
      <c r="I3" s="52"/>
      <c r="J3" s="52"/>
    </row>
    <row r="4" spans="1:10" ht="21" customHeight="1">
      <c r="A4" s="49">
        <v>3</v>
      </c>
      <c r="B4" s="48"/>
      <c r="C4" s="52"/>
      <c r="D4" s="52"/>
      <c r="E4" s="51"/>
      <c r="F4" s="52"/>
      <c r="G4" s="52"/>
      <c r="H4" s="52"/>
      <c r="I4" s="52"/>
      <c r="J4" s="52"/>
    </row>
    <row r="5" spans="1:10" ht="21" customHeight="1">
      <c r="A5" s="49">
        <v>4</v>
      </c>
      <c r="B5" s="48"/>
      <c r="C5" s="52"/>
      <c r="D5" s="52"/>
      <c r="E5" s="52"/>
      <c r="F5" s="51"/>
      <c r="G5" s="52"/>
      <c r="H5" s="52"/>
      <c r="I5" s="52"/>
      <c r="J5" s="52"/>
    </row>
    <row r="6" spans="1:10" ht="21" customHeight="1">
      <c r="A6" s="49">
        <v>5</v>
      </c>
      <c r="B6" s="48"/>
      <c r="C6" s="52"/>
      <c r="D6" s="52"/>
      <c r="E6" s="52"/>
      <c r="F6" s="52"/>
      <c r="G6" s="51"/>
      <c r="H6" s="52"/>
      <c r="I6" s="52"/>
      <c r="J6" s="52"/>
    </row>
    <row r="7" spans="1:10" ht="21" customHeight="1">
      <c r="A7" s="49">
        <v>6</v>
      </c>
      <c r="B7" s="48"/>
      <c r="C7" s="52"/>
      <c r="D7" s="52"/>
      <c r="E7" s="52"/>
      <c r="F7" s="52"/>
      <c r="G7" s="52"/>
      <c r="H7" s="51"/>
      <c r="I7" s="52"/>
      <c r="J7" s="52"/>
    </row>
    <row r="8" spans="1:10" s="53" customFormat="1" ht="11.25" customHeight="1">
      <c r="C8" s="54"/>
      <c r="D8" s="54"/>
      <c r="E8" s="54"/>
      <c r="F8" s="54"/>
      <c r="G8" s="54"/>
      <c r="H8" s="54"/>
      <c r="I8" s="54"/>
      <c r="J8" s="54"/>
    </row>
    <row r="9" spans="1:10" s="53" customFormat="1" ht="11.25" customHeight="1">
      <c r="C9" s="55">
        <v>1</v>
      </c>
      <c r="D9" s="55">
        <v>6</v>
      </c>
      <c r="E9" s="56">
        <v>1</v>
      </c>
      <c r="F9" s="56">
        <v>5</v>
      </c>
      <c r="G9" s="55">
        <v>1</v>
      </c>
      <c r="H9" s="55">
        <v>4</v>
      </c>
      <c r="I9" s="54"/>
      <c r="J9" s="54"/>
    </row>
    <row r="10" spans="1:10" s="53" customFormat="1" ht="11.25" customHeight="1">
      <c r="C10" s="55">
        <v>2</v>
      </c>
      <c r="D10" s="55">
        <v>5</v>
      </c>
      <c r="E10" s="56">
        <v>6</v>
      </c>
      <c r="F10" s="56">
        <v>4</v>
      </c>
      <c r="G10" s="55">
        <v>5</v>
      </c>
      <c r="H10" s="55">
        <v>3</v>
      </c>
      <c r="I10" s="54"/>
      <c r="J10" s="54"/>
    </row>
    <row r="11" spans="1:10" s="53" customFormat="1" ht="11.25" customHeight="1">
      <c r="C11" s="55">
        <v>3</v>
      </c>
      <c r="D11" s="55">
        <v>4</v>
      </c>
      <c r="E11" s="56">
        <v>2</v>
      </c>
      <c r="F11" s="56">
        <v>3</v>
      </c>
      <c r="G11" s="55">
        <v>6</v>
      </c>
      <c r="H11" s="55">
        <v>2</v>
      </c>
      <c r="I11" s="54"/>
      <c r="J11" s="54"/>
    </row>
    <row r="12" spans="1:10" s="53" customFormat="1" ht="11.25" customHeight="1">
      <c r="C12" s="56"/>
      <c r="D12" s="56"/>
      <c r="E12" s="56"/>
      <c r="F12" s="56"/>
      <c r="G12" s="56"/>
      <c r="H12" s="56"/>
      <c r="I12" s="54"/>
      <c r="J12" s="54"/>
    </row>
    <row r="13" spans="1:10" s="53" customFormat="1" ht="11.25" customHeight="1">
      <c r="C13" s="56"/>
      <c r="D13" s="56"/>
      <c r="E13" s="56"/>
      <c r="F13" s="56"/>
      <c r="G13" s="56"/>
      <c r="H13" s="56"/>
      <c r="I13" s="54"/>
      <c r="J13" s="54"/>
    </row>
    <row r="14" spans="1:10" s="53" customFormat="1" ht="11.25" customHeight="1">
      <c r="C14" s="56">
        <v>1</v>
      </c>
      <c r="D14" s="56">
        <v>3</v>
      </c>
      <c r="E14" s="55">
        <v>1</v>
      </c>
      <c r="F14" s="55">
        <v>2</v>
      </c>
      <c r="G14" s="56"/>
      <c r="H14" s="56"/>
      <c r="I14" s="54"/>
      <c r="J14" s="54"/>
    </row>
    <row r="15" spans="1:10" s="53" customFormat="1" ht="11.25" customHeight="1">
      <c r="C15" s="56">
        <v>4</v>
      </c>
      <c r="D15" s="56">
        <v>2</v>
      </c>
      <c r="E15" s="55">
        <v>3</v>
      </c>
      <c r="F15" s="55">
        <v>6</v>
      </c>
      <c r="G15" s="56"/>
      <c r="H15" s="56"/>
      <c r="I15" s="54"/>
      <c r="J15" s="54"/>
    </row>
    <row r="16" spans="1:10" s="53" customFormat="1" ht="11.25" customHeight="1">
      <c r="C16" s="56">
        <v>5</v>
      </c>
      <c r="D16" s="56">
        <v>6</v>
      </c>
      <c r="E16" s="55">
        <v>4</v>
      </c>
      <c r="F16" s="55">
        <v>5</v>
      </c>
      <c r="G16" s="56"/>
      <c r="H16" s="56"/>
      <c r="I16" s="54"/>
      <c r="J16" s="54"/>
    </row>
    <row r="17" spans="1:10" s="53" customFormat="1" ht="11.25" customHeight="1">
      <c r="C17" s="56"/>
      <c r="D17" s="56"/>
      <c r="E17" s="56"/>
      <c r="F17" s="56"/>
      <c r="G17" s="56"/>
      <c r="H17" s="56"/>
      <c r="I17" s="54"/>
      <c r="J17" s="54"/>
    </row>
    <row r="18" spans="1:10" ht="15.75">
      <c r="A18" s="48"/>
      <c r="B18" s="49" t="s">
        <v>248</v>
      </c>
      <c r="C18" s="49">
        <v>1</v>
      </c>
      <c r="D18" s="49">
        <v>2</v>
      </c>
      <c r="E18" s="49">
        <v>3</v>
      </c>
      <c r="F18" s="49">
        <v>4</v>
      </c>
      <c r="G18" s="49">
        <v>5</v>
      </c>
      <c r="H18" s="49">
        <v>6</v>
      </c>
      <c r="I18" s="49" t="s">
        <v>144</v>
      </c>
      <c r="J18" s="49" t="s">
        <v>142</v>
      </c>
    </row>
    <row r="19" spans="1:10" ht="21" customHeight="1">
      <c r="A19" s="49">
        <v>1</v>
      </c>
      <c r="B19" s="48"/>
      <c r="C19" s="51"/>
      <c r="D19" s="52"/>
      <c r="E19" s="52"/>
      <c r="F19" s="52"/>
      <c r="G19" s="52"/>
      <c r="H19" s="52"/>
      <c r="I19" s="52"/>
      <c r="J19" s="52"/>
    </row>
    <row r="20" spans="1:10" ht="21" customHeight="1">
      <c r="A20" s="49">
        <v>2</v>
      </c>
      <c r="B20" s="48"/>
      <c r="C20" s="52"/>
      <c r="D20" s="51"/>
      <c r="E20" s="52"/>
      <c r="F20" s="52"/>
      <c r="G20" s="52"/>
      <c r="H20" s="52"/>
      <c r="I20" s="52"/>
      <c r="J20" s="52"/>
    </row>
    <row r="21" spans="1:10" ht="21" customHeight="1">
      <c r="A21" s="49">
        <v>3</v>
      </c>
      <c r="B21" s="48"/>
      <c r="C21" s="52"/>
      <c r="D21" s="52"/>
      <c r="E21" s="51"/>
      <c r="F21" s="52"/>
      <c r="G21" s="52"/>
      <c r="H21" s="52"/>
      <c r="I21" s="52"/>
      <c r="J21" s="52"/>
    </row>
    <row r="22" spans="1:10" ht="21" customHeight="1">
      <c r="A22" s="49">
        <v>4</v>
      </c>
      <c r="B22" s="48"/>
      <c r="C22" s="52"/>
      <c r="D22" s="52"/>
      <c r="E22" s="52"/>
      <c r="F22" s="51"/>
      <c r="G22" s="52"/>
      <c r="H22" s="52"/>
      <c r="I22" s="52"/>
      <c r="J22" s="52"/>
    </row>
    <row r="23" spans="1:10" ht="21" customHeight="1">
      <c r="A23" s="49">
        <v>5</v>
      </c>
      <c r="B23" s="48"/>
      <c r="C23" s="52"/>
      <c r="D23" s="52"/>
      <c r="E23" s="52"/>
      <c r="F23" s="52"/>
      <c r="G23" s="51"/>
      <c r="H23" s="52"/>
      <c r="I23" s="52"/>
      <c r="J23" s="52"/>
    </row>
    <row r="24" spans="1:10" ht="21" customHeight="1">
      <c r="A24" s="49">
        <v>6</v>
      </c>
      <c r="B24" s="48"/>
      <c r="C24" s="52"/>
      <c r="D24" s="52"/>
      <c r="E24" s="52"/>
      <c r="F24" s="52"/>
      <c r="G24" s="52"/>
      <c r="H24" s="51"/>
      <c r="I24" s="52"/>
      <c r="J24" s="52"/>
    </row>
    <row r="25" spans="1:10" s="53" customFormat="1" ht="11.25" customHeight="1">
      <c r="C25" s="54"/>
      <c r="D25" s="54"/>
      <c r="E25" s="54"/>
      <c r="F25" s="54"/>
      <c r="G25" s="54"/>
      <c r="H25" s="54"/>
      <c r="I25" s="54"/>
      <c r="J25" s="54"/>
    </row>
    <row r="26" spans="1:10" s="53" customFormat="1" ht="11.25" customHeight="1">
      <c r="C26" s="55">
        <v>1</v>
      </c>
      <c r="D26" s="55">
        <v>6</v>
      </c>
      <c r="E26" s="56">
        <v>1</v>
      </c>
      <c r="F26" s="56">
        <v>5</v>
      </c>
      <c r="G26" s="55">
        <v>1</v>
      </c>
      <c r="H26" s="55">
        <v>4</v>
      </c>
      <c r="I26" s="54"/>
      <c r="J26" s="54"/>
    </row>
    <row r="27" spans="1:10" s="53" customFormat="1" ht="11.25" customHeight="1">
      <c r="C27" s="55">
        <v>2</v>
      </c>
      <c r="D27" s="55">
        <v>5</v>
      </c>
      <c r="E27" s="56">
        <v>6</v>
      </c>
      <c r="F27" s="56">
        <v>4</v>
      </c>
      <c r="G27" s="55">
        <v>5</v>
      </c>
      <c r="H27" s="55">
        <v>3</v>
      </c>
      <c r="I27" s="54"/>
      <c r="J27" s="54"/>
    </row>
    <row r="28" spans="1:10" s="53" customFormat="1" ht="11.25" customHeight="1">
      <c r="C28" s="55">
        <v>3</v>
      </c>
      <c r="D28" s="55">
        <v>4</v>
      </c>
      <c r="E28" s="56">
        <v>2</v>
      </c>
      <c r="F28" s="56">
        <v>3</v>
      </c>
      <c r="G28" s="55">
        <v>6</v>
      </c>
      <c r="H28" s="55">
        <v>2</v>
      </c>
      <c r="I28" s="54"/>
      <c r="J28" s="54"/>
    </row>
    <row r="29" spans="1:10" s="53" customFormat="1" ht="11.25" customHeight="1">
      <c r="C29" s="56"/>
      <c r="D29" s="56"/>
      <c r="E29" s="56"/>
      <c r="F29" s="56"/>
      <c r="G29" s="56"/>
      <c r="H29" s="56"/>
      <c r="I29" s="54"/>
      <c r="J29" s="54"/>
    </row>
    <row r="30" spans="1:10" s="53" customFormat="1" ht="11.25" customHeight="1">
      <c r="C30" s="56"/>
      <c r="D30" s="56"/>
      <c r="E30" s="56"/>
      <c r="F30" s="56"/>
      <c r="G30" s="56"/>
      <c r="H30" s="56"/>
      <c r="I30" s="54"/>
      <c r="J30" s="54"/>
    </row>
    <row r="31" spans="1:10" s="53" customFormat="1" ht="11.25" customHeight="1">
      <c r="C31" s="56">
        <v>1</v>
      </c>
      <c r="D31" s="56">
        <v>3</v>
      </c>
      <c r="E31" s="55">
        <v>1</v>
      </c>
      <c r="F31" s="55">
        <v>2</v>
      </c>
      <c r="G31" s="56"/>
      <c r="H31" s="56"/>
      <c r="I31" s="54"/>
      <c r="J31" s="54"/>
    </row>
    <row r="32" spans="1:10" s="53" customFormat="1" ht="11.25" customHeight="1">
      <c r="C32" s="56">
        <v>4</v>
      </c>
      <c r="D32" s="56">
        <v>2</v>
      </c>
      <c r="E32" s="55">
        <v>3</v>
      </c>
      <c r="F32" s="55">
        <v>6</v>
      </c>
      <c r="G32" s="56"/>
      <c r="H32" s="56"/>
      <c r="I32" s="54"/>
      <c r="J32" s="54"/>
    </row>
    <row r="33" spans="2:10" s="53" customFormat="1" ht="11.25" customHeight="1">
      <c r="C33" s="56">
        <v>5</v>
      </c>
      <c r="D33" s="56">
        <v>6</v>
      </c>
      <c r="E33" s="55">
        <v>4</v>
      </c>
      <c r="F33" s="55">
        <v>5</v>
      </c>
      <c r="G33" s="56"/>
      <c r="H33" s="56"/>
      <c r="I33" s="54"/>
      <c r="J33" s="54"/>
    </row>
    <row r="34" spans="2:10" s="53" customFormat="1" ht="11.25" customHeight="1">
      <c r="C34" s="56"/>
      <c r="D34" s="56"/>
      <c r="E34" s="56"/>
      <c r="F34" s="56"/>
      <c r="G34" s="56"/>
      <c r="H34" s="56"/>
      <c r="I34" s="54"/>
      <c r="J34" s="54"/>
    </row>
    <row r="36" spans="2:10" ht="21.75" customHeight="1">
      <c r="B36" s="57" t="s">
        <v>249</v>
      </c>
      <c r="C36" s="58"/>
      <c r="D36" s="58"/>
      <c r="E36" s="57" t="s">
        <v>250</v>
      </c>
      <c r="F36" s="58"/>
      <c r="G36" s="58"/>
      <c r="H36" s="59" t="s">
        <v>251</v>
      </c>
    </row>
    <row r="37" spans="2:10" ht="21.75" customHeight="1">
      <c r="B37" s="57" t="s">
        <v>252</v>
      </c>
      <c r="C37" s="60"/>
      <c r="D37" s="60"/>
      <c r="E37" s="57" t="s">
        <v>250</v>
      </c>
      <c r="F37" s="58"/>
      <c r="G37" s="58"/>
      <c r="H37" s="59" t="s">
        <v>251</v>
      </c>
    </row>
    <row r="39" spans="2:10" ht="21.75" customHeight="1">
      <c r="B39" s="57" t="s">
        <v>253</v>
      </c>
      <c r="C39" s="58"/>
      <c r="D39" s="58"/>
      <c r="E39" s="57" t="s">
        <v>250</v>
      </c>
      <c r="F39" s="58"/>
      <c r="G39" s="58"/>
      <c r="H39" s="59" t="s">
        <v>251</v>
      </c>
    </row>
    <row r="40" spans="2:10" ht="21.75" customHeight="1">
      <c r="B40" s="57" t="s">
        <v>254</v>
      </c>
      <c r="C40" s="60"/>
      <c r="D40" s="60"/>
      <c r="E40" s="57" t="s">
        <v>250</v>
      </c>
      <c r="F40" s="58"/>
      <c r="G40" s="58"/>
      <c r="H40" s="59" t="s">
        <v>251</v>
      </c>
    </row>
    <row r="41" spans="2:10" ht="21.75" customHeight="1">
      <c r="B41" s="57" t="s">
        <v>255</v>
      </c>
      <c r="C41" s="60"/>
      <c r="D41" s="60"/>
      <c r="E41" s="57" t="s">
        <v>250</v>
      </c>
      <c r="F41" s="58"/>
      <c r="G41" s="58"/>
      <c r="H41" s="59" t="s">
        <v>251</v>
      </c>
    </row>
    <row r="42" spans="2:10" ht="21.75" customHeight="1">
      <c r="B42" s="57" t="s">
        <v>256</v>
      </c>
      <c r="C42" s="60"/>
      <c r="D42" s="60"/>
      <c r="E42" s="57" t="s">
        <v>250</v>
      </c>
      <c r="F42" s="58"/>
      <c r="G42" s="58"/>
      <c r="H42" s="59" t="s">
        <v>251</v>
      </c>
    </row>
    <row r="43" spans="2:10" ht="21.75" customHeight="1">
      <c r="B43" s="57" t="s">
        <v>257</v>
      </c>
      <c r="C43" s="60"/>
      <c r="D43" s="60"/>
      <c r="E43" s="57" t="s">
        <v>250</v>
      </c>
      <c r="F43" s="58"/>
      <c r="G43" s="58"/>
      <c r="H43" s="59" t="s">
        <v>251</v>
      </c>
    </row>
    <row r="44" spans="2:10" ht="21.75" customHeight="1">
      <c r="B44" s="57" t="s">
        <v>258</v>
      </c>
      <c r="C44" s="60"/>
      <c r="D44" s="60"/>
      <c r="E44" s="57" t="s">
        <v>250</v>
      </c>
      <c r="F44" s="58"/>
      <c r="G44" s="58"/>
      <c r="H44" s="59" t="s">
        <v>251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B1:D15"/>
  <sheetViews>
    <sheetView workbookViewId="0">
      <selection activeCell="D25" sqref="D25"/>
    </sheetView>
  </sheetViews>
  <sheetFormatPr defaultRowHeight="12.75"/>
  <cols>
    <col min="1" max="1" width="9" style="3"/>
    <col min="2" max="2" width="8.375" style="6" customWidth="1"/>
    <col min="3" max="3" width="25.5" style="6" customWidth="1"/>
    <col min="4" max="4" width="19.125" style="6" customWidth="1"/>
    <col min="5" max="16384" width="9" style="3"/>
  </cols>
  <sheetData>
    <row r="1" spans="2:4">
      <c r="B1" s="33" t="s">
        <v>145</v>
      </c>
      <c r="C1" s="33"/>
      <c r="D1" s="33"/>
    </row>
    <row r="2" spans="2:4">
      <c r="B2" s="33" t="s">
        <v>148</v>
      </c>
      <c r="C2" s="33"/>
      <c r="D2" s="33"/>
    </row>
    <row r="4" spans="2:4">
      <c r="B4" s="2" t="s">
        <v>142</v>
      </c>
      <c r="C4" s="2" t="s">
        <v>143</v>
      </c>
      <c r="D4" s="2" t="s">
        <v>2</v>
      </c>
    </row>
    <row r="5" spans="2:4">
      <c r="B5" s="4">
        <v>1</v>
      </c>
      <c r="C5" s="4" t="s">
        <v>131</v>
      </c>
      <c r="D5" s="4" t="s">
        <v>115</v>
      </c>
    </row>
    <row r="6" spans="2:4">
      <c r="B6" s="4">
        <v>2</v>
      </c>
      <c r="C6" s="4" t="s">
        <v>135</v>
      </c>
      <c r="D6" s="4" t="s">
        <v>116</v>
      </c>
    </row>
    <row r="7" spans="2:4">
      <c r="B7" s="4">
        <v>3</v>
      </c>
      <c r="C7" s="4" t="s">
        <v>136</v>
      </c>
      <c r="D7" s="4" t="s">
        <v>139</v>
      </c>
    </row>
    <row r="8" spans="2:4">
      <c r="B8" s="4">
        <v>4</v>
      </c>
      <c r="C8" s="4" t="s">
        <v>361</v>
      </c>
      <c r="D8" s="4" t="s">
        <v>139</v>
      </c>
    </row>
    <row r="9" spans="2:4">
      <c r="B9" s="4">
        <v>5</v>
      </c>
      <c r="C9" s="4" t="s">
        <v>126</v>
      </c>
      <c r="D9" s="4" t="s">
        <v>107</v>
      </c>
    </row>
    <row r="10" spans="2:4">
      <c r="B10" s="4">
        <v>6</v>
      </c>
      <c r="C10" s="4" t="s">
        <v>124</v>
      </c>
      <c r="D10" s="4" t="s">
        <v>110</v>
      </c>
    </row>
    <row r="11" spans="2:4">
      <c r="B11" s="4">
        <v>7</v>
      </c>
      <c r="C11" s="4" t="s">
        <v>123</v>
      </c>
      <c r="D11" s="4" t="s">
        <v>110</v>
      </c>
    </row>
    <row r="12" spans="2:4">
      <c r="B12" s="4">
        <v>8</v>
      </c>
      <c r="C12" s="4" t="s">
        <v>130</v>
      </c>
      <c r="D12" s="4" t="s">
        <v>111</v>
      </c>
    </row>
    <row r="13" spans="2:4">
      <c r="B13" s="4">
        <v>9</v>
      </c>
      <c r="C13" s="4" t="s">
        <v>122</v>
      </c>
      <c r="D13" s="4" t="s">
        <v>110</v>
      </c>
    </row>
    <row r="14" spans="2:4">
      <c r="B14" s="4">
        <v>10</v>
      </c>
      <c r="C14" s="4" t="s">
        <v>133</v>
      </c>
      <c r="D14" s="4" t="s">
        <v>112</v>
      </c>
    </row>
    <row r="15" spans="2:4">
      <c r="B15" s="4">
        <v>11</v>
      </c>
      <c r="C15" s="4" t="s">
        <v>128</v>
      </c>
      <c r="D15" s="4" t="s">
        <v>107</v>
      </c>
    </row>
  </sheetData>
  <mergeCells count="2">
    <mergeCell ref="B1:D1"/>
    <mergeCell ref="B2:D2"/>
  </mergeCells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K20"/>
  <sheetViews>
    <sheetView tabSelected="1" workbookViewId="0">
      <selection activeCell="M14" sqref="M14"/>
    </sheetView>
  </sheetViews>
  <sheetFormatPr defaultRowHeight="14.25"/>
  <cols>
    <col min="1" max="1" width="21.375" style="1" customWidth="1"/>
    <col min="2" max="9" width="9" style="1"/>
    <col min="10" max="10" width="11.125" style="1" customWidth="1"/>
    <col min="11" max="11" width="12.125" style="1" customWidth="1"/>
  </cols>
  <sheetData>
    <row r="1" spans="1:11" ht="14.25" customHeight="1">
      <c r="A1" s="34" t="s">
        <v>156</v>
      </c>
      <c r="B1" s="34"/>
      <c r="C1" s="34"/>
      <c r="D1" s="34"/>
      <c r="E1" s="34"/>
      <c r="F1" s="34"/>
      <c r="G1" s="34"/>
      <c r="H1" s="34"/>
      <c r="I1" s="34"/>
      <c r="J1" s="34"/>
      <c r="K1" s="34"/>
    </row>
    <row r="2" spans="1:11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</row>
    <row r="3" spans="1:11">
      <c r="A3" s="34"/>
      <c r="B3" s="34"/>
      <c r="C3" s="34"/>
      <c r="D3" s="34"/>
      <c r="E3" s="34"/>
      <c r="F3" s="34"/>
      <c r="G3" s="34"/>
      <c r="H3" s="34"/>
      <c r="I3" s="34"/>
      <c r="J3" s="34"/>
      <c r="K3" s="34"/>
    </row>
    <row r="4" spans="1:11" ht="15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</row>
    <row r="5" spans="1:11" ht="28.5" customHeight="1">
      <c r="A5" s="22" t="s">
        <v>2</v>
      </c>
      <c r="B5" s="22">
        <v>1</v>
      </c>
      <c r="C5" s="22">
        <v>2</v>
      </c>
      <c r="D5" s="22">
        <v>3</v>
      </c>
      <c r="E5" s="22">
        <v>4</v>
      </c>
      <c r="F5" s="22" t="s">
        <v>153</v>
      </c>
      <c r="G5" s="22" t="s">
        <v>149</v>
      </c>
      <c r="H5" s="22" t="s">
        <v>150</v>
      </c>
      <c r="I5" s="22" t="s">
        <v>154</v>
      </c>
      <c r="J5" s="22" t="s">
        <v>151</v>
      </c>
      <c r="K5" s="22" t="s">
        <v>152</v>
      </c>
    </row>
    <row r="6" spans="1:11" ht="27" customHeight="1">
      <c r="A6" s="23" t="s">
        <v>107</v>
      </c>
      <c r="B6" s="23">
        <v>57</v>
      </c>
      <c r="C6" s="23">
        <v>54</v>
      </c>
      <c r="D6" s="23">
        <v>37</v>
      </c>
      <c r="E6" s="23">
        <v>36</v>
      </c>
      <c r="F6" s="24">
        <f>B6+C6+D6+E6</f>
        <v>184</v>
      </c>
      <c r="G6" s="23">
        <v>27</v>
      </c>
      <c r="H6" s="23">
        <v>12</v>
      </c>
      <c r="I6" s="24">
        <f>G6+H6</f>
        <v>39</v>
      </c>
      <c r="J6" s="25">
        <f>I6+F6</f>
        <v>223</v>
      </c>
      <c r="K6" s="23">
        <v>1</v>
      </c>
    </row>
    <row r="7" spans="1:11" ht="27" customHeight="1">
      <c r="A7" s="23" t="s">
        <v>108</v>
      </c>
      <c r="B7" s="23">
        <v>44</v>
      </c>
      <c r="C7" s="23">
        <v>41</v>
      </c>
      <c r="D7" s="23">
        <v>38</v>
      </c>
      <c r="E7" s="23">
        <v>33</v>
      </c>
      <c r="F7" s="24">
        <f>B7+C7+D7+E7</f>
        <v>156</v>
      </c>
      <c r="G7" s="23">
        <v>25</v>
      </c>
      <c r="H7" s="23">
        <v>16</v>
      </c>
      <c r="I7" s="24">
        <f>G7+H7</f>
        <v>41</v>
      </c>
      <c r="J7" s="25">
        <f>I7+F7</f>
        <v>197</v>
      </c>
      <c r="K7" s="23">
        <v>2</v>
      </c>
    </row>
    <row r="8" spans="1:11" ht="27" customHeight="1">
      <c r="A8" s="23" t="s">
        <v>110</v>
      </c>
      <c r="B8" s="23">
        <v>55</v>
      </c>
      <c r="C8" s="23">
        <v>53</v>
      </c>
      <c r="D8" s="23">
        <v>19</v>
      </c>
      <c r="E8" s="23">
        <v>13</v>
      </c>
      <c r="F8" s="24">
        <f>B8+C8+D8+E8</f>
        <v>140</v>
      </c>
      <c r="G8" s="23">
        <v>28</v>
      </c>
      <c r="H8" s="23">
        <v>8</v>
      </c>
      <c r="I8" s="24">
        <f>G8+H8</f>
        <v>36</v>
      </c>
      <c r="J8" s="25">
        <f>I8+F8</f>
        <v>176</v>
      </c>
      <c r="K8" s="23">
        <v>3</v>
      </c>
    </row>
    <row r="9" spans="1:11" ht="27" customHeight="1">
      <c r="A9" s="23" t="s">
        <v>114</v>
      </c>
      <c r="B9" s="23">
        <v>51</v>
      </c>
      <c r="C9" s="23">
        <v>39</v>
      </c>
      <c r="D9" s="23">
        <v>31</v>
      </c>
      <c r="E9" s="23">
        <v>6</v>
      </c>
      <c r="F9" s="24">
        <f>B9+C9+D9+E9</f>
        <v>127</v>
      </c>
      <c r="G9" s="23">
        <v>24</v>
      </c>
      <c r="H9" s="23">
        <v>15</v>
      </c>
      <c r="I9" s="24">
        <f>G9+H9</f>
        <v>39</v>
      </c>
      <c r="J9" s="25">
        <f>I9+F9</f>
        <v>166</v>
      </c>
      <c r="K9" s="23">
        <v>4</v>
      </c>
    </row>
    <row r="10" spans="1:11" ht="27" customHeight="1">
      <c r="A10" s="23" t="s">
        <v>111</v>
      </c>
      <c r="B10" s="23">
        <v>47</v>
      </c>
      <c r="C10" s="23">
        <v>32</v>
      </c>
      <c r="D10" s="23">
        <v>27</v>
      </c>
      <c r="E10" s="23">
        <v>21</v>
      </c>
      <c r="F10" s="24">
        <f>B10+C10+D10+E10</f>
        <v>127</v>
      </c>
      <c r="G10" s="23">
        <v>22</v>
      </c>
      <c r="H10" s="23">
        <v>9</v>
      </c>
      <c r="I10" s="24">
        <f>G10+H10</f>
        <v>31</v>
      </c>
      <c r="J10" s="25">
        <f>I10+F10</f>
        <v>158</v>
      </c>
      <c r="K10" s="23">
        <v>5</v>
      </c>
    </row>
    <row r="11" spans="1:11" ht="27" customHeight="1">
      <c r="A11" s="23" t="s">
        <v>115</v>
      </c>
      <c r="B11" s="23">
        <v>52</v>
      </c>
      <c r="C11" s="23">
        <v>28</v>
      </c>
      <c r="D11" s="23">
        <v>25</v>
      </c>
      <c r="E11" s="23">
        <v>8</v>
      </c>
      <c r="F11" s="24">
        <f>B11+C11+D11+E11</f>
        <v>113</v>
      </c>
      <c r="G11" s="23">
        <v>21</v>
      </c>
      <c r="H11" s="23">
        <v>20</v>
      </c>
      <c r="I11" s="24">
        <f>G11+H11</f>
        <v>41</v>
      </c>
      <c r="J11" s="25">
        <f>I11+F11</f>
        <v>154</v>
      </c>
      <c r="K11" s="23">
        <v>6</v>
      </c>
    </row>
    <row r="12" spans="1:11" ht="27" customHeight="1">
      <c r="A12" s="23" t="s">
        <v>112</v>
      </c>
      <c r="B12" s="23">
        <v>56</v>
      </c>
      <c r="C12" s="23">
        <v>29</v>
      </c>
      <c r="D12" s="23">
        <v>20</v>
      </c>
      <c r="E12" s="23">
        <v>9</v>
      </c>
      <c r="F12" s="24">
        <f>B12+C12+D12+E12</f>
        <v>114</v>
      </c>
      <c r="G12" s="23">
        <v>26</v>
      </c>
      <c r="H12" s="23">
        <v>10</v>
      </c>
      <c r="I12" s="24">
        <f>G12+H12</f>
        <v>36</v>
      </c>
      <c r="J12" s="25">
        <f>I12+F12</f>
        <v>150</v>
      </c>
      <c r="K12" s="23">
        <v>7</v>
      </c>
    </row>
    <row r="13" spans="1:11" ht="27" customHeight="1">
      <c r="A13" s="23" t="s">
        <v>274</v>
      </c>
      <c r="B13" s="23">
        <v>49</v>
      </c>
      <c r="C13" s="23">
        <v>34</v>
      </c>
      <c r="D13" s="23">
        <v>23</v>
      </c>
      <c r="E13" s="23">
        <v>5</v>
      </c>
      <c r="F13" s="24">
        <f>B13+C13+D13+E13</f>
        <v>111</v>
      </c>
      <c r="G13" s="23">
        <v>18</v>
      </c>
      <c r="H13" s="23">
        <v>11</v>
      </c>
      <c r="I13" s="24">
        <f>G13+H13</f>
        <v>29</v>
      </c>
      <c r="J13" s="25">
        <f>I13+F13</f>
        <v>140</v>
      </c>
      <c r="K13" s="23">
        <v>8</v>
      </c>
    </row>
    <row r="14" spans="1:11" ht="27" customHeight="1">
      <c r="A14" s="23" t="s">
        <v>116</v>
      </c>
      <c r="B14" s="23">
        <v>48</v>
      </c>
      <c r="C14" s="23">
        <v>30</v>
      </c>
      <c r="D14" s="23">
        <v>18</v>
      </c>
      <c r="E14" s="23">
        <v>7</v>
      </c>
      <c r="F14" s="24">
        <f>B14+C14+D14+E14</f>
        <v>103</v>
      </c>
      <c r="G14" s="23">
        <v>19</v>
      </c>
      <c r="H14" s="23">
        <v>13</v>
      </c>
      <c r="I14" s="24">
        <f>G14+H14</f>
        <v>32</v>
      </c>
      <c r="J14" s="25">
        <f>I14+F14</f>
        <v>135</v>
      </c>
      <c r="K14" s="23">
        <v>9</v>
      </c>
    </row>
    <row r="15" spans="1:11" ht="27" customHeight="1">
      <c r="A15" s="23" t="s">
        <v>155</v>
      </c>
      <c r="B15" s="23">
        <v>43</v>
      </c>
      <c r="C15" s="23">
        <v>40</v>
      </c>
      <c r="D15" s="23">
        <v>24</v>
      </c>
      <c r="E15" s="23">
        <v>1</v>
      </c>
      <c r="F15" s="24">
        <f>B15+C15+D15+E15</f>
        <v>108</v>
      </c>
      <c r="G15" s="23">
        <v>17</v>
      </c>
      <c r="H15" s="23">
        <v>4</v>
      </c>
      <c r="I15" s="24">
        <f>G15+H15</f>
        <v>21</v>
      </c>
      <c r="J15" s="25">
        <f>I15+F15</f>
        <v>129</v>
      </c>
      <c r="K15" s="23">
        <v>10</v>
      </c>
    </row>
    <row r="16" spans="1:11" ht="27" customHeight="1">
      <c r="A16" s="23" t="s">
        <v>109</v>
      </c>
      <c r="B16" s="23">
        <v>50</v>
      </c>
      <c r="C16" s="23">
        <v>42</v>
      </c>
      <c r="D16" s="23">
        <v>10</v>
      </c>
      <c r="E16" s="23">
        <v>2</v>
      </c>
      <c r="F16" s="24">
        <f>B16+C16+D16+E16</f>
        <v>104</v>
      </c>
      <c r="G16" s="23">
        <v>23</v>
      </c>
      <c r="H16" s="23">
        <v>1</v>
      </c>
      <c r="I16" s="24">
        <f>G16+H16</f>
        <v>24</v>
      </c>
      <c r="J16" s="25">
        <f>I16+F16</f>
        <v>128</v>
      </c>
      <c r="K16" s="23">
        <v>11</v>
      </c>
    </row>
    <row r="17" spans="1:11" ht="27" customHeight="1">
      <c r="A17" s="23" t="s">
        <v>117</v>
      </c>
      <c r="B17" s="23">
        <v>45</v>
      </c>
      <c r="C17" s="23">
        <v>35</v>
      </c>
      <c r="D17" s="23">
        <v>22</v>
      </c>
      <c r="E17" s="23">
        <v>4</v>
      </c>
      <c r="F17" s="24">
        <f>B17+C17+D17+E17</f>
        <v>106</v>
      </c>
      <c r="G17" s="23">
        <v>14</v>
      </c>
      <c r="H17" s="23">
        <v>7</v>
      </c>
      <c r="I17" s="24">
        <f>G17+H17</f>
        <v>21</v>
      </c>
      <c r="J17" s="25">
        <f>I17+F17</f>
        <v>127</v>
      </c>
      <c r="K17" s="23">
        <v>12</v>
      </c>
    </row>
    <row r="18" spans="1:11" ht="27" customHeight="1">
      <c r="A18" s="23" t="s">
        <v>121</v>
      </c>
      <c r="B18" s="23">
        <v>17</v>
      </c>
      <c r="C18" s="23">
        <v>16</v>
      </c>
      <c r="D18" s="23">
        <v>15</v>
      </c>
      <c r="E18" s="23">
        <v>14</v>
      </c>
      <c r="F18" s="24">
        <f>B18+C18+D18+E18</f>
        <v>62</v>
      </c>
      <c r="G18" s="23">
        <v>6</v>
      </c>
      <c r="H18" s="23">
        <v>5</v>
      </c>
      <c r="I18" s="24">
        <f>G18+H18</f>
        <v>11</v>
      </c>
      <c r="J18" s="25">
        <f>I18+F18</f>
        <v>73</v>
      </c>
      <c r="K18" s="23">
        <v>13</v>
      </c>
    </row>
    <row r="19" spans="1:11" ht="27" customHeight="1">
      <c r="A19" s="23" t="s">
        <v>118</v>
      </c>
      <c r="B19" s="23">
        <v>26</v>
      </c>
      <c r="C19" s="23">
        <v>12</v>
      </c>
      <c r="D19" s="23">
        <v>11</v>
      </c>
      <c r="E19" s="23">
        <v>3</v>
      </c>
      <c r="F19" s="24">
        <f>B19+C19+D19+E19</f>
        <v>52</v>
      </c>
      <c r="G19" s="23">
        <v>3</v>
      </c>
      <c r="H19" s="23">
        <v>2</v>
      </c>
      <c r="I19" s="24">
        <f>G19+H19</f>
        <v>5</v>
      </c>
      <c r="J19" s="25">
        <f>I19+F19</f>
        <v>57</v>
      </c>
      <c r="K19" s="23">
        <v>14</v>
      </c>
    </row>
    <row r="20" spans="1:11" ht="27" customHeight="1">
      <c r="A20" s="23" t="s">
        <v>119</v>
      </c>
      <c r="B20" s="23">
        <v>46</v>
      </c>
      <c r="C20" s="23"/>
      <c r="D20" s="23"/>
      <c r="E20" s="23"/>
      <c r="F20" s="24">
        <f>B20+C20+D20+E20</f>
        <v>46</v>
      </c>
      <c r="G20" s="23"/>
      <c r="H20" s="23"/>
      <c r="I20" s="24">
        <f>G20+H20</f>
        <v>0</v>
      </c>
      <c r="J20" s="25">
        <f>I20+F20</f>
        <v>46</v>
      </c>
      <c r="K20" s="23">
        <v>15</v>
      </c>
    </row>
  </sheetData>
  <sortState ref="A6:K20">
    <sortCondition ref="K6"/>
  </sortState>
  <mergeCells count="1">
    <mergeCell ref="A1:K3"/>
  </mergeCells>
  <pageMargins left="0.70866141732283472" right="0.31496062992125984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144"/>
  <sheetViews>
    <sheetView topLeftCell="A22" zoomScale="150" zoomScaleNormal="150" workbookViewId="0">
      <selection activeCell="H67" sqref="H67"/>
    </sheetView>
  </sheetViews>
  <sheetFormatPr defaultRowHeight="14.25"/>
  <cols>
    <col min="1" max="1" width="3.625" style="36" customWidth="1"/>
    <col min="2" max="2" width="11.25" style="37" customWidth="1"/>
    <col min="3" max="3" width="7.125" style="37" customWidth="1"/>
    <col min="4" max="6" width="11.25" style="61" customWidth="1"/>
    <col min="7" max="9" width="11.25" style="64" customWidth="1"/>
    <col min="10" max="14" width="8.625" customWidth="1"/>
  </cols>
  <sheetData>
    <row r="1" spans="1:7" ht="6" customHeight="1"/>
    <row r="2" spans="1:7" ht="6" customHeight="1"/>
    <row r="3" spans="1:7" ht="6" customHeight="1">
      <c r="A3" s="36">
        <v>2</v>
      </c>
      <c r="B3" s="38" t="s">
        <v>259</v>
      </c>
      <c r="C3" s="38" t="s">
        <v>112</v>
      </c>
    </row>
    <row r="4" spans="1:7" ht="6" customHeight="1">
      <c r="D4" s="63" t="s">
        <v>259</v>
      </c>
    </row>
    <row r="5" spans="1:7" ht="6" customHeight="1">
      <c r="A5" s="36">
        <v>63</v>
      </c>
      <c r="B5" s="38" t="s">
        <v>250</v>
      </c>
      <c r="C5" s="39"/>
      <c r="D5" s="62"/>
      <c r="E5" s="62"/>
    </row>
    <row r="6" spans="1:7" ht="6" customHeight="1">
      <c r="D6" s="61">
        <v>1</v>
      </c>
      <c r="E6" s="63" t="s">
        <v>259</v>
      </c>
    </row>
    <row r="7" spans="1:7" ht="6" customHeight="1">
      <c r="A7" s="36">
        <v>31</v>
      </c>
      <c r="B7" s="38" t="s">
        <v>260</v>
      </c>
      <c r="C7" s="38" t="s">
        <v>111</v>
      </c>
      <c r="E7" s="62"/>
      <c r="F7" s="62"/>
    </row>
    <row r="8" spans="1:7" ht="6" customHeight="1">
      <c r="D8" s="63" t="s">
        <v>260</v>
      </c>
      <c r="E8" s="62"/>
      <c r="F8" s="62"/>
    </row>
    <row r="9" spans="1:7" ht="6" customHeight="1">
      <c r="A9" s="36">
        <v>34</v>
      </c>
      <c r="B9" s="38" t="s">
        <v>261</v>
      </c>
      <c r="C9" s="39" t="s">
        <v>118</v>
      </c>
      <c r="D9" s="62"/>
      <c r="F9" s="62"/>
    </row>
    <row r="10" spans="1:7" ht="6" customHeight="1">
      <c r="E10" s="61" t="s">
        <v>181</v>
      </c>
      <c r="F10" s="63" t="s">
        <v>259</v>
      </c>
    </row>
    <row r="11" spans="1:7" ht="6" customHeight="1">
      <c r="A11" s="36">
        <v>18</v>
      </c>
      <c r="B11" s="38" t="s">
        <v>262</v>
      </c>
      <c r="C11" s="38" t="s">
        <v>109</v>
      </c>
      <c r="F11" s="62"/>
      <c r="G11" s="65"/>
    </row>
    <row r="12" spans="1:7" ht="6" customHeight="1">
      <c r="D12" s="63" t="s">
        <v>263</v>
      </c>
      <c r="F12" s="62"/>
      <c r="G12" s="65"/>
    </row>
    <row r="13" spans="1:7" ht="6" customHeight="1">
      <c r="A13" s="36">
        <v>47</v>
      </c>
      <c r="B13" s="38" t="s">
        <v>263</v>
      </c>
      <c r="C13" s="39" t="s">
        <v>107</v>
      </c>
      <c r="D13" s="62"/>
      <c r="E13" s="62"/>
      <c r="F13" s="62"/>
      <c r="G13" s="65"/>
    </row>
    <row r="14" spans="1:7" ht="6" customHeight="1">
      <c r="D14" s="61">
        <v>2</v>
      </c>
      <c r="E14" s="63" t="s">
        <v>265</v>
      </c>
      <c r="F14" s="62"/>
      <c r="G14" s="65"/>
    </row>
    <row r="15" spans="1:7" ht="6" customHeight="1">
      <c r="A15" s="36">
        <v>50</v>
      </c>
      <c r="B15" s="38" t="s">
        <v>264</v>
      </c>
      <c r="C15" s="38" t="s">
        <v>110</v>
      </c>
      <c r="E15" s="62"/>
      <c r="G15" s="65"/>
    </row>
    <row r="16" spans="1:7" ht="6" customHeight="1">
      <c r="D16" s="63" t="s">
        <v>265</v>
      </c>
      <c r="E16" s="62"/>
      <c r="G16" s="65"/>
    </row>
    <row r="17" spans="1:8" ht="6" customHeight="1">
      <c r="A17" s="36">
        <v>15</v>
      </c>
      <c r="B17" s="38" t="s">
        <v>265</v>
      </c>
      <c r="C17" s="39" t="s">
        <v>117</v>
      </c>
      <c r="D17" s="62"/>
      <c r="G17" s="65"/>
    </row>
    <row r="18" spans="1:8" ht="6" customHeight="1">
      <c r="F18" s="61" t="s">
        <v>182</v>
      </c>
      <c r="G18" s="69" t="s">
        <v>259</v>
      </c>
    </row>
    <row r="19" spans="1:8" ht="6" customHeight="1">
      <c r="A19" s="36">
        <v>10</v>
      </c>
      <c r="B19" s="38" t="s">
        <v>266</v>
      </c>
      <c r="C19" s="38" t="s">
        <v>114</v>
      </c>
      <c r="G19" s="65"/>
      <c r="H19" s="65"/>
    </row>
    <row r="20" spans="1:8" ht="6" customHeight="1">
      <c r="D20" s="63" t="s">
        <v>266</v>
      </c>
      <c r="G20" s="65"/>
      <c r="H20" s="65"/>
    </row>
    <row r="21" spans="1:8" ht="6" customHeight="1">
      <c r="A21" s="36">
        <v>55</v>
      </c>
      <c r="B21" s="38" t="s">
        <v>267</v>
      </c>
      <c r="C21" s="39" t="s">
        <v>139</v>
      </c>
      <c r="D21" s="62"/>
      <c r="E21" s="62"/>
      <c r="G21" s="65"/>
      <c r="H21" s="65"/>
    </row>
    <row r="22" spans="1:8" ht="6" customHeight="1">
      <c r="D22" s="61">
        <v>3</v>
      </c>
      <c r="E22" s="63" t="s">
        <v>266</v>
      </c>
      <c r="G22" s="65"/>
      <c r="H22" s="65"/>
    </row>
    <row r="23" spans="1:8" ht="6" customHeight="1">
      <c r="A23" s="36">
        <v>42</v>
      </c>
      <c r="B23" s="38" t="s">
        <v>268</v>
      </c>
      <c r="C23" s="38" t="s">
        <v>116</v>
      </c>
      <c r="E23" s="62"/>
      <c r="F23" s="62"/>
      <c r="G23" s="65"/>
      <c r="H23" s="65"/>
    </row>
    <row r="24" spans="1:8" ht="6" customHeight="1">
      <c r="D24" s="63" t="s">
        <v>269</v>
      </c>
      <c r="E24" s="62"/>
      <c r="F24" s="62"/>
      <c r="G24" s="65"/>
      <c r="H24" s="65"/>
    </row>
    <row r="25" spans="1:8" ht="6" customHeight="1">
      <c r="A25" s="36">
        <v>23</v>
      </c>
      <c r="B25" s="38" t="s">
        <v>269</v>
      </c>
      <c r="C25" s="39" t="s">
        <v>108</v>
      </c>
      <c r="D25" s="62"/>
      <c r="F25" s="62"/>
      <c r="G25" s="65"/>
      <c r="H25" s="65"/>
    </row>
    <row r="26" spans="1:8" ht="6" customHeight="1">
      <c r="E26" s="61" t="s">
        <v>183</v>
      </c>
      <c r="F26" s="63" t="s">
        <v>266</v>
      </c>
      <c r="G26" s="65"/>
      <c r="H26" s="65"/>
    </row>
    <row r="27" spans="1:8" ht="6" customHeight="1">
      <c r="A27" s="36">
        <v>26</v>
      </c>
      <c r="B27" s="38" t="s">
        <v>270</v>
      </c>
      <c r="C27" s="38" t="s">
        <v>271</v>
      </c>
      <c r="F27" s="62"/>
      <c r="H27" s="65"/>
    </row>
    <row r="28" spans="1:8" ht="6" customHeight="1">
      <c r="D28" s="63" t="s">
        <v>272</v>
      </c>
      <c r="F28" s="62"/>
      <c r="H28" s="65"/>
    </row>
    <row r="29" spans="1:8" ht="6" customHeight="1">
      <c r="A29" s="36">
        <v>39</v>
      </c>
      <c r="B29" s="38" t="s">
        <v>272</v>
      </c>
      <c r="C29" s="39" t="s">
        <v>115</v>
      </c>
      <c r="D29" s="62"/>
      <c r="E29" s="62"/>
      <c r="F29" s="62"/>
      <c r="H29" s="65"/>
    </row>
    <row r="30" spans="1:8" ht="6" customHeight="1">
      <c r="D30" s="61">
        <v>4</v>
      </c>
      <c r="E30" s="63" t="s">
        <v>273</v>
      </c>
      <c r="F30" s="62"/>
      <c r="H30" s="65"/>
    </row>
    <row r="31" spans="1:8" ht="6" customHeight="1">
      <c r="A31" s="36">
        <v>58</v>
      </c>
      <c r="B31" s="38" t="s">
        <v>250</v>
      </c>
      <c r="C31" s="38"/>
      <c r="E31" s="62"/>
      <c r="H31" s="65"/>
    </row>
    <row r="32" spans="1:8" ht="6" customHeight="1">
      <c r="D32" s="63" t="s">
        <v>273</v>
      </c>
      <c r="E32" s="62"/>
      <c r="H32" s="65"/>
    </row>
    <row r="33" spans="1:9" ht="6" customHeight="1">
      <c r="A33" s="36">
        <v>7</v>
      </c>
      <c r="B33" s="38" t="s">
        <v>273</v>
      </c>
      <c r="C33" s="39" t="s">
        <v>274</v>
      </c>
      <c r="D33" s="62"/>
      <c r="H33" s="65"/>
    </row>
    <row r="34" spans="1:9" ht="6" customHeight="1">
      <c r="G34" s="61" t="s">
        <v>184</v>
      </c>
      <c r="H34" s="69" t="s">
        <v>259</v>
      </c>
    </row>
    <row r="35" spans="1:9" ht="6" customHeight="1">
      <c r="A35" s="36">
        <v>6</v>
      </c>
      <c r="B35" s="38" t="s">
        <v>275</v>
      </c>
      <c r="C35" s="38" t="s">
        <v>110</v>
      </c>
      <c r="H35" s="65"/>
      <c r="I35" s="65"/>
    </row>
    <row r="36" spans="1:9" ht="6" customHeight="1">
      <c r="D36" s="63" t="s">
        <v>275</v>
      </c>
      <c r="H36" s="65"/>
      <c r="I36" s="65"/>
    </row>
    <row r="37" spans="1:9" ht="6" customHeight="1">
      <c r="A37" s="36">
        <v>59</v>
      </c>
      <c r="B37" s="38" t="s">
        <v>276</v>
      </c>
      <c r="C37" s="39" t="s">
        <v>271</v>
      </c>
      <c r="D37" s="62"/>
      <c r="E37" s="62"/>
      <c r="H37" s="65"/>
      <c r="I37" s="65"/>
    </row>
    <row r="38" spans="1:9" ht="6" customHeight="1">
      <c r="D38" s="61">
        <v>5</v>
      </c>
      <c r="E38" s="63" t="s">
        <v>275</v>
      </c>
      <c r="H38" s="65"/>
      <c r="I38" s="65"/>
    </row>
    <row r="39" spans="1:9" ht="6" customHeight="1">
      <c r="A39" s="36">
        <v>38</v>
      </c>
      <c r="B39" s="38" t="s">
        <v>277</v>
      </c>
      <c r="C39" s="38" t="s">
        <v>111</v>
      </c>
      <c r="E39" s="62"/>
      <c r="F39" s="62"/>
      <c r="H39" s="65"/>
      <c r="I39" s="65"/>
    </row>
    <row r="40" spans="1:9" ht="6" customHeight="1">
      <c r="D40" s="63" t="s">
        <v>277</v>
      </c>
      <c r="E40" s="62"/>
      <c r="F40" s="62"/>
      <c r="H40" s="65"/>
      <c r="I40" s="65"/>
    </row>
    <row r="41" spans="1:9" ht="6" customHeight="1">
      <c r="A41" s="36">
        <v>27</v>
      </c>
      <c r="B41" s="38" t="s">
        <v>278</v>
      </c>
      <c r="C41" s="39" t="s">
        <v>271</v>
      </c>
      <c r="D41" s="62"/>
      <c r="F41" s="62"/>
      <c r="H41" s="65"/>
      <c r="I41" s="65"/>
    </row>
    <row r="42" spans="1:9" ht="6" customHeight="1">
      <c r="E42" s="61" t="s">
        <v>185</v>
      </c>
      <c r="F42" s="63" t="s">
        <v>275</v>
      </c>
      <c r="H42" s="65"/>
      <c r="I42" s="65"/>
    </row>
    <row r="43" spans="1:9" ht="6" customHeight="1">
      <c r="A43" s="36">
        <v>22</v>
      </c>
      <c r="B43" s="38" t="s">
        <v>279</v>
      </c>
      <c r="C43" s="38" t="s">
        <v>274</v>
      </c>
      <c r="F43" s="62"/>
      <c r="G43" s="65"/>
      <c r="H43" s="65"/>
      <c r="I43" s="65"/>
    </row>
    <row r="44" spans="1:9" ht="6" customHeight="1">
      <c r="D44" s="63" t="s">
        <v>280</v>
      </c>
      <c r="F44" s="62"/>
      <c r="G44" s="65"/>
      <c r="H44" s="65"/>
      <c r="I44" s="65"/>
    </row>
    <row r="45" spans="1:9" ht="6" customHeight="1">
      <c r="A45" s="36">
        <v>43</v>
      </c>
      <c r="B45" s="38" t="s">
        <v>280</v>
      </c>
      <c r="C45" s="39" t="s">
        <v>117</v>
      </c>
      <c r="D45" s="62"/>
      <c r="E45" s="62"/>
      <c r="F45" s="62"/>
      <c r="G45" s="65"/>
      <c r="H45" s="65"/>
      <c r="I45" s="65"/>
    </row>
    <row r="46" spans="1:9" ht="6" customHeight="1">
      <c r="D46" s="61">
        <v>6</v>
      </c>
      <c r="E46" s="63" t="s">
        <v>281</v>
      </c>
      <c r="F46" s="62"/>
      <c r="G46" s="65"/>
      <c r="H46" s="65"/>
      <c r="I46" s="65"/>
    </row>
    <row r="47" spans="1:9" ht="6" customHeight="1">
      <c r="A47" s="36">
        <v>54</v>
      </c>
      <c r="B47" s="38" t="s">
        <v>281</v>
      </c>
      <c r="C47" s="38" t="s">
        <v>108</v>
      </c>
      <c r="E47" s="62"/>
      <c r="G47" s="65"/>
      <c r="H47" s="65"/>
      <c r="I47" s="65"/>
    </row>
    <row r="48" spans="1:9" ht="6" customHeight="1">
      <c r="D48" s="63" t="s">
        <v>281</v>
      </c>
      <c r="E48" s="62"/>
      <c r="G48" s="65"/>
      <c r="H48" s="65"/>
      <c r="I48" s="65"/>
    </row>
    <row r="49" spans="1:9" ht="6" customHeight="1">
      <c r="A49" s="36">
        <v>11</v>
      </c>
      <c r="B49" s="38" t="s">
        <v>282</v>
      </c>
      <c r="C49" s="39" t="s">
        <v>114</v>
      </c>
      <c r="D49" s="62"/>
      <c r="G49" s="65"/>
      <c r="H49" s="65"/>
      <c r="I49" s="65"/>
    </row>
    <row r="50" spans="1:9" ht="6" customHeight="1">
      <c r="F50" s="61" t="s">
        <v>186</v>
      </c>
      <c r="G50" s="69" t="s">
        <v>289</v>
      </c>
      <c r="H50" s="65"/>
      <c r="I50" s="65"/>
    </row>
    <row r="51" spans="1:9" ht="6" customHeight="1">
      <c r="A51" s="36">
        <v>14</v>
      </c>
      <c r="B51" s="38" t="s">
        <v>283</v>
      </c>
      <c r="C51" s="38" t="s">
        <v>115</v>
      </c>
      <c r="G51" s="65"/>
      <c r="I51" s="65"/>
    </row>
    <row r="52" spans="1:9" ht="6" customHeight="1">
      <c r="D52" s="63" t="s">
        <v>283</v>
      </c>
      <c r="G52" s="65"/>
      <c r="I52" s="65"/>
    </row>
    <row r="53" spans="1:9" ht="6" customHeight="1">
      <c r="A53" s="36">
        <v>51</v>
      </c>
      <c r="B53" s="38" t="s">
        <v>284</v>
      </c>
      <c r="C53" s="39" t="s">
        <v>112</v>
      </c>
      <c r="D53" s="62"/>
      <c r="E53" s="62"/>
      <c r="G53" s="65"/>
      <c r="I53" s="65"/>
    </row>
    <row r="54" spans="1:9" ht="6" customHeight="1">
      <c r="D54" s="61">
        <v>7</v>
      </c>
      <c r="E54" s="63" t="s">
        <v>283</v>
      </c>
      <c r="G54" s="65"/>
      <c r="I54" s="65"/>
    </row>
    <row r="55" spans="1:9" ht="6" customHeight="1">
      <c r="A55" s="36">
        <v>46</v>
      </c>
      <c r="B55" s="38" t="s">
        <v>285</v>
      </c>
      <c r="C55" s="38" t="s">
        <v>109</v>
      </c>
      <c r="E55" s="62"/>
      <c r="F55" s="62"/>
      <c r="G55" s="65"/>
      <c r="I55" s="65"/>
    </row>
    <row r="56" spans="1:9" ht="6" customHeight="1">
      <c r="D56" s="63" t="s">
        <v>285</v>
      </c>
      <c r="E56" s="62"/>
      <c r="F56" s="62"/>
      <c r="G56" s="65"/>
      <c r="I56" s="65"/>
    </row>
    <row r="57" spans="1:9" ht="6" customHeight="1">
      <c r="A57" s="36">
        <v>19</v>
      </c>
      <c r="B57" s="38" t="s">
        <v>286</v>
      </c>
      <c r="C57" s="39" t="s">
        <v>107</v>
      </c>
      <c r="D57" s="62"/>
      <c r="F57" s="62"/>
      <c r="G57" s="65"/>
      <c r="I57" s="65"/>
    </row>
    <row r="58" spans="1:9" ht="6" customHeight="1">
      <c r="E58" s="61" t="s">
        <v>187</v>
      </c>
      <c r="F58" s="63" t="s">
        <v>289</v>
      </c>
      <c r="G58" s="65"/>
      <c r="I58" s="65"/>
    </row>
    <row r="59" spans="1:9" ht="6" customHeight="1">
      <c r="A59" s="36">
        <v>35</v>
      </c>
      <c r="B59" s="38" t="s">
        <v>287</v>
      </c>
      <c r="C59" s="38" t="s">
        <v>118</v>
      </c>
      <c r="F59" s="62"/>
      <c r="I59" s="65"/>
    </row>
    <row r="60" spans="1:9" ht="6" customHeight="1">
      <c r="D60" s="63" t="s">
        <v>288</v>
      </c>
      <c r="F60" s="62"/>
      <c r="I60" s="65"/>
    </row>
    <row r="61" spans="1:9" ht="6" customHeight="1">
      <c r="A61" s="36">
        <v>30</v>
      </c>
      <c r="B61" s="38" t="s">
        <v>288</v>
      </c>
      <c r="C61" s="39" t="s">
        <v>116</v>
      </c>
      <c r="D61" s="62"/>
      <c r="E61" s="62"/>
      <c r="F61" s="62"/>
      <c r="I61" s="65"/>
    </row>
    <row r="62" spans="1:9" ht="6" customHeight="1">
      <c r="D62" s="61">
        <v>8</v>
      </c>
      <c r="E62" s="63" t="s">
        <v>289</v>
      </c>
      <c r="F62" s="62"/>
      <c r="I62" s="65"/>
    </row>
    <row r="63" spans="1:9" ht="6" customHeight="1">
      <c r="A63" s="36">
        <v>62</v>
      </c>
      <c r="B63" s="38" t="s">
        <v>250</v>
      </c>
      <c r="C63" s="38"/>
      <c r="E63" s="62"/>
      <c r="I63" s="65"/>
    </row>
    <row r="64" spans="1:9" ht="6" customHeight="1">
      <c r="D64" s="63" t="s">
        <v>289</v>
      </c>
      <c r="E64" s="62"/>
      <c r="I64" s="65"/>
    </row>
    <row r="65" spans="1:9" ht="6" customHeight="1">
      <c r="A65" s="36">
        <v>3</v>
      </c>
      <c r="B65" s="38" t="s">
        <v>289</v>
      </c>
      <c r="C65" s="39" t="s">
        <v>110</v>
      </c>
      <c r="D65" s="62"/>
      <c r="I65" s="65"/>
    </row>
    <row r="66" spans="1:9" ht="6" customHeight="1">
      <c r="H66" s="61" t="s">
        <v>188</v>
      </c>
      <c r="I66" s="69" t="s">
        <v>317</v>
      </c>
    </row>
    <row r="67" spans="1:9" ht="6" customHeight="1">
      <c r="A67" s="36">
        <v>4</v>
      </c>
      <c r="B67" s="38" t="s">
        <v>290</v>
      </c>
      <c r="C67" s="38" t="s">
        <v>107</v>
      </c>
      <c r="I67" s="67" t="s">
        <v>189</v>
      </c>
    </row>
    <row r="68" spans="1:9" ht="6" customHeight="1">
      <c r="D68" s="63" t="s">
        <v>290</v>
      </c>
      <c r="I68" s="65"/>
    </row>
    <row r="69" spans="1:9" ht="6" customHeight="1">
      <c r="A69" s="36">
        <v>61</v>
      </c>
      <c r="B69" s="38" t="s">
        <v>250</v>
      </c>
      <c r="C69" s="39"/>
      <c r="D69" s="62"/>
      <c r="E69" s="62"/>
      <c r="I69" s="65"/>
    </row>
    <row r="70" spans="1:9" ht="6" customHeight="1">
      <c r="D70" s="61">
        <v>9</v>
      </c>
      <c r="E70" s="63" t="s">
        <v>290</v>
      </c>
      <c r="I70" s="65"/>
    </row>
    <row r="71" spans="1:9" ht="6" customHeight="1">
      <c r="A71" s="36">
        <v>29</v>
      </c>
      <c r="B71" s="38" t="s">
        <v>291</v>
      </c>
      <c r="C71" s="38" t="s">
        <v>112</v>
      </c>
      <c r="E71" s="62"/>
      <c r="F71" s="62"/>
      <c r="I71" s="65"/>
    </row>
    <row r="72" spans="1:9" ht="6" customHeight="1">
      <c r="D72" s="63" t="s">
        <v>291</v>
      </c>
      <c r="E72" s="62"/>
      <c r="F72" s="62"/>
      <c r="I72" s="65"/>
    </row>
    <row r="73" spans="1:9" ht="6" customHeight="1">
      <c r="A73" s="36">
        <v>36</v>
      </c>
      <c r="B73" s="38" t="s">
        <v>292</v>
      </c>
      <c r="C73" s="39" t="s">
        <v>114</v>
      </c>
      <c r="D73" s="62"/>
      <c r="F73" s="62"/>
      <c r="I73" s="65"/>
    </row>
    <row r="74" spans="1:9" ht="6" customHeight="1">
      <c r="E74" s="61" t="s">
        <v>190</v>
      </c>
      <c r="F74" s="63" t="s">
        <v>290</v>
      </c>
      <c r="I74" s="65"/>
    </row>
    <row r="75" spans="1:9" ht="6" customHeight="1">
      <c r="A75" s="36">
        <v>20</v>
      </c>
      <c r="B75" s="38" t="s">
        <v>293</v>
      </c>
      <c r="C75" s="38" t="s">
        <v>117</v>
      </c>
      <c r="F75" s="62"/>
      <c r="G75" s="65"/>
      <c r="I75" s="65"/>
    </row>
    <row r="76" spans="1:9" ht="6" customHeight="1">
      <c r="D76" s="63" t="s">
        <v>293</v>
      </c>
      <c r="F76" s="62"/>
      <c r="G76" s="65"/>
      <c r="I76" s="65"/>
    </row>
    <row r="77" spans="1:9" ht="6" customHeight="1">
      <c r="A77" s="36">
        <v>45</v>
      </c>
      <c r="B77" s="38" t="s">
        <v>294</v>
      </c>
      <c r="C77" s="39" t="s">
        <v>110</v>
      </c>
      <c r="D77" s="62"/>
      <c r="E77" s="62"/>
      <c r="F77" s="62"/>
      <c r="G77" s="65"/>
      <c r="I77" s="65"/>
    </row>
    <row r="78" spans="1:9" ht="6" customHeight="1">
      <c r="D78" s="61">
        <v>10</v>
      </c>
      <c r="E78" s="63" t="s">
        <v>296</v>
      </c>
      <c r="F78" s="62"/>
      <c r="G78" s="65"/>
      <c r="I78" s="65"/>
    </row>
    <row r="79" spans="1:9" ht="6" customHeight="1">
      <c r="A79" s="36">
        <v>52</v>
      </c>
      <c r="B79" s="38" t="s">
        <v>295</v>
      </c>
      <c r="C79" s="38" t="s">
        <v>115</v>
      </c>
      <c r="E79" s="62"/>
      <c r="G79" s="65"/>
      <c r="I79" s="65"/>
    </row>
    <row r="80" spans="1:9" ht="6" customHeight="1">
      <c r="D80" s="63" t="s">
        <v>296</v>
      </c>
      <c r="E80" s="62"/>
      <c r="G80" s="65"/>
      <c r="I80" s="65"/>
    </row>
    <row r="81" spans="1:9" ht="6" customHeight="1">
      <c r="A81" s="36">
        <v>13</v>
      </c>
      <c r="B81" s="38" t="s">
        <v>296</v>
      </c>
      <c r="C81" s="39" t="s">
        <v>139</v>
      </c>
      <c r="D81" s="62"/>
      <c r="G81" s="65"/>
      <c r="I81" s="65"/>
    </row>
    <row r="82" spans="1:9" ht="6" customHeight="1">
      <c r="F82" s="61" t="s">
        <v>191</v>
      </c>
      <c r="G82" s="69" t="s">
        <v>290</v>
      </c>
      <c r="I82" s="65"/>
    </row>
    <row r="83" spans="1:9" ht="6" customHeight="1">
      <c r="A83" s="36">
        <v>12</v>
      </c>
      <c r="B83" s="38" t="s">
        <v>297</v>
      </c>
      <c r="C83" s="38" t="s">
        <v>109</v>
      </c>
      <c r="G83" s="65"/>
      <c r="H83" s="65"/>
      <c r="I83" s="65"/>
    </row>
    <row r="84" spans="1:9" ht="6" customHeight="1">
      <c r="D84" s="63" t="s">
        <v>297</v>
      </c>
      <c r="G84" s="65"/>
      <c r="H84" s="65"/>
      <c r="I84" s="65"/>
    </row>
    <row r="85" spans="1:9" ht="6" customHeight="1">
      <c r="A85" s="36">
        <v>53</v>
      </c>
      <c r="B85" s="38" t="s">
        <v>298</v>
      </c>
      <c r="C85" s="39" t="s">
        <v>274</v>
      </c>
      <c r="D85" s="62"/>
      <c r="E85" s="62"/>
      <c r="G85" s="65"/>
      <c r="H85" s="65"/>
      <c r="I85" s="65"/>
    </row>
    <row r="86" spans="1:9" ht="6" customHeight="1">
      <c r="D86" s="61">
        <v>11</v>
      </c>
      <c r="E86" s="63" t="s">
        <v>297</v>
      </c>
      <c r="G86" s="65"/>
      <c r="H86" s="65"/>
      <c r="I86" s="65"/>
    </row>
    <row r="87" spans="1:9" ht="6" customHeight="1">
      <c r="A87" s="36">
        <v>44</v>
      </c>
      <c r="B87" s="38" t="s">
        <v>299</v>
      </c>
      <c r="C87" s="38" t="s">
        <v>111</v>
      </c>
      <c r="E87" s="62"/>
      <c r="F87" s="62"/>
      <c r="G87" s="65"/>
      <c r="H87" s="65"/>
      <c r="I87" s="65"/>
    </row>
    <row r="88" spans="1:9" ht="6" customHeight="1">
      <c r="D88" s="63" t="s">
        <v>299</v>
      </c>
      <c r="E88" s="62"/>
      <c r="F88" s="62"/>
      <c r="G88" s="65"/>
      <c r="H88" s="65"/>
      <c r="I88" s="65"/>
    </row>
    <row r="89" spans="1:9" ht="6" customHeight="1">
      <c r="A89" s="36">
        <v>21</v>
      </c>
      <c r="B89" s="38" t="s">
        <v>300</v>
      </c>
      <c r="C89" s="39" t="s">
        <v>118</v>
      </c>
      <c r="D89" s="62"/>
      <c r="F89" s="62"/>
      <c r="G89" s="65"/>
      <c r="H89" s="65"/>
      <c r="I89" s="65"/>
    </row>
    <row r="90" spans="1:9" ht="6" customHeight="1">
      <c r="E90" s="61" t="s">
        <v>192</v>
      </c>
      <c r="F90" s="63" t="s">
        <v>297</v>
      </c>
      <c r="G90" s="65"/>
      <c r="H90" s="65"/>
      <c r="I90" s="65"/>
    </row>
    <row r="91" spans="1:9" ht="6" customHeight="1">
      <c r="A91" s="36">
        <v>28</v>
      </c>
      <c r="B91" s="38" t="s">
        <v>301</v>
      </c>
      <c r="C91" s="38" t="s">
        <v>108</v>
      </c>
      <c r="F91" s="62"/>
      <c r="H91" s="65"/>
      <c r="I91" s="65"/>
    </row>
    <row r="92" spans="1:9" ht="6" customHeight="1">
      <c r="D92" s="63" t="s">
        <v>301</v>
      </c>
      <c r="F92" s="62"/>
      <c r="H92" s="65"/>
      <c r="I92" s="65"/>
    </row>
    <row r="93" spans="1:9" ht="6" customHeight="1">
      <c r="A93" s="36">
        <v>37</v>
      </c>
      <c r="B93" s="38" t="s">
        <v>302</v>
      </c>
      <c r="C93" s="39" t="s">
        <v>271</v>
      </c>
      <c r="D93" s="62"/>
      <c r="E93" s="62"/>
      <c r="F93" s="62"/>
      <c r="H93" s="65"/>
      <c r="I93" s="65"/>
    </row>
    <row r="94" spans="1:9" ht="6" customHeight="1">
      <c r="D94" s="61">
        <v>12</v>
      </c>
      <c r="E94" s="63" t="s">
        <v>303</v>
      </c>
      <c r="F94" s="62"/>
      <c r="H94" s="65"/>
      <c r="I94" s="65"/>
    </row>
    <row r="95" spans="1:9" ht="6" customHeight="1">
      <c r="A95" s="36">
        <v>60</v>
      </c>
      <c r="B95" s="38" t="s">
        <v>250</v>
      </c>
      <c r="C95" s="38"/>
      <c r="E95" s="62"/>
      <c r="H95" s="65"/>
      <c r="I95" s="65"/>
    </row>
    <row r="96" spans="1:9" ht="6" customHeight="1">
      <c r="D96" s="63" t="s">
        <v>303</v>
      </c>
      <c r="E96" s="62"/>
      <c r="H96" s="65"/>
      <c r="I96" s="65"/>
    </row>
    <row r="97" spans="1:9" ht="6" customHeight="1">
      <c r="A97" s="36">
        <v>5</v>
      </c>
      <c r="B97" s="38" t="s">
        <v>303</v>
      </c>
      <c r="C97" s="39" t="s">
        <v>116</v>
      </c>
      <c r="D97" s="62"/>
      <c r="H97" s="65"/>
      <c r="I97" s="65"/>
    </row>
    <row r="98" spans="1:9" ht="6" customHeight="1">
      <c r="G98" s="61" t="s">
        <v>193</v>
      </c>
      <c r="H98" s="69" t="s">
        <v>317</v>
      </c>
      <c r="I98" s="65"/>
    </row>
    <row r="99" spans="1:9" ht="6" customHeight="1">
      <c r="A99" s="36">
        <v>8</v>
      </c>
      <c r="B99" s="38" t="s">
        <v>304</v>
      </c>
      <c r="C99" s="38" t="s">
        <v>108</v>
      </c>
      <c r="H99" s="65"/>
    </row>
    <row r="100" spans="1:9" ht="6" customHeight="1">
      <c r="D100" s="63" t="s">
        <v>304</v>
      </c>
      <c r="H100" s="65"/>
    </row>
    <row r="101" spans="1:9" ht="6" customHeight="1">
      <c r="A101" s="36">
        <v>57</v>
      </c>
      <c r="B101" s="38" t="s">
        <v>250</v>
      </c>
      <c r="C101" s="39"/>
      <c r="D101" s="62"/>
      <c r="E101" s="62"/>
      <c r="H101" s="65"/>
    </row>
    <row r="102" spans="1:9" ht="6" customHeight="1">
      <c r="D102" s="61">
        <v>13</v>
      </c>
      <c r="E102" s="63" t="s">
        <v>304</v>
      </c>
      <c r="H102" s="65"/>
    </row>
    <row r="103" spans="1:9" ht="6" customHeight="1">
      <c r="A103" s="36">
        <v>40</v>
      </c>
      <c r="B103" s="38" t="s">
        <v>305</v>
      </c>
      <c r="C103" s="38" t="s">
        <v>118</v>
      </c>
      <c r="E103" s="62"/>
      <c r="F103" s="62"/>
      <c r="H103" s="65"/>
    </row>
    <row r="104" spans="1:9" ht="6" customHeight="1">
      <c r="D104" s="63" t="s">
        <v>305</v>
      </c>
      <c r="E104" s="62"/>
      <c r="F104" s="62"/>
      <c r="H104" s="65"/>
    </row>
    <row r="105" spans="1:9" ht="6" customHeight="1">
      <c r="A105" s="36">
        <v>25</v>
      </c>
      <c r="B105" s="38" t="s">
        <v>306</v>
      </c>
      <c r="C105" s="39" t="s">
        <v>109</v>
      </c>
      <c r="D105" s="62"/>
      <c r="F105" s="62"/>
      <c r="H105" s="65"/>
    </row>
    <row r="106" spans="1:9" ht="6" customHeight="1">
      <c r="E106" s="61" t="s">
        <v>194</v>
      </c>
      <c r="F106" s="63" t="s">
        <v>310</v>
      </c>
      <c r="H106" s="65"/>
    </row>
    <row r="107" spans="1:9" ht="6" customHeight="1">
      <c r="A107" s="36">
        <v>24</v>
      </c>
      <c r="B107" s="38" t="s">
        <v>307</v>
      </c>
      <c r="C107" s="38" t="s">
        <v>114</v>
      </c>
      <c r="F107" s="62"/>
      <c r="G107" s="65"/>
      <c r="H107" s="65"/>
    </row>
    <row r="108" spans="1:9" ht="6" customHeight="1">
      <c r="D108" s="63" t="s">
        <v>308</v>
      </c>
      <c r="F108" s="62"/>
      <c r="G108" s="65"/>
      <c r="H108" s="65"/>
    </row>
    <row r="109" spans="1:9" ht="6" customHeight="1">
      <c r="A109" s="36">
        <v>41</v>
      </c>
      <c r="B109" s="38" t="s">
        <v>308</v>
      </c>
      <c r="C109" s="39" t="s">
        <v>139</v>
      </c>
      <c r="D109" s="62"/>
      <c r="E109" s="62"/>
      <c r="F109" s="62"/>
      <c r="G109" s="65"/>
      <c r="H109" s="65"/>
    </row>
    <row r="110" spans="1:9" ht="6" customHeight="1">
      <c r="D110" s="61">
        <v>14</v>
      </c>
      <c r="E110" s="63" t="s">
        <v>310</v>
      </c>
      <c r="F110" s="62"/>
      <c r="G110" s="65"/>
      <c r="H110" s="65"/>
    </row>
    <row r="111" spans="1:9" ht="6" customHeight="1">
      <c r="A111" s="36">
        <v>56</v>
      </c>
      <c r="B111" s="38" t="s">
        <v>309</v>
      </c>
      <c r="C111" s="38" t="s">
        <v>115</v>
      </c>
      <c r="E111" s="62"/>
      <c r="G111" s="65"/>
      <c r="H111" s="65"/>
    </row>
    <row r="112" spans="1:9" ht="6" customHeight="1">
      <c r="D112" s="63" t="s">
        <v>310</v>
      </c>
      <c r="E112" s="62"/>
      <c r="G112" s="65"/>
      <c r="H112" s="65"/>
    </row>
    <row r="113" spans="1:9" ht="6" customHeight="1">
      <c r="A113" s="36">
        <v>9</v>
      </c>
      <c r="B113" s="38" t="s">
        <v>310</v>
      </c>
      <c r="C113" s="39" t="s">
        <v>111</v>
      </c>
      <c r="D113" s="62"/>
      <c r="G113" s="65"/>
      <c r="H113" s="65"/>
    </row>
    <row r="114" spans="1:9" ht="6" customHeight="1">
      <c r="F114" s="61" t="s">
        <v>195</v>
      </c>
      <c r="G114" s="69" t="s">
        <v>317</v>
      </c>
      <c r="H114" s="65"/>
    </row>
    <row r="115" spans="1:9" ht="6" customHeight="1">
      <c r="A115" s="36">
        <v>16</v>
      </c>
      <c r="B115" s="38" t="s">
        <v>311</v>
      </c>
      <c r="C115" s="38" t="s">
        <v>119</v>
      </c>
      <c r="G115" s="65"/>
    </row>
    <row r="116" spans="1:9" ht="6" customHeight="1">
      <c r="D116" s="63" t="s">
        <v>311</v>
      </c>
      <c r="G116" s="65"/>
    </row>
    <row r="117" spans="1:9" ht="6" customHeight="1">
      <c r="A117" s="36">
        <v>49</v>
      </c>
      <c r="B117" s="38" t="s">
        <v>312</v>
      </c>
      <c r="C117" s="39" t="s">
        <v>117</v>
      </c>
      <c r="D117" s="62"/>
      <c r="E117" s="62"/>
      <c r="G117" s="65"/>
    </row>
    <row r="118" spans="1:9" ht="6" customHeight="1">
      <c r="D118" s="61">
        <v>15</v>
      </c>
      <c r="E118" s="63" t="s">
        <v>311</v>
      </c>
      <c r="G118" s="65"/>
    </row>
    <row r="119" spans="1:9" ht="6" customHeight="1">
      <c r="A119" s="36">
        <v>48</v>
      </c>
      <c r="B119" s="38" t="s">
        <v>313</v>
      </c>
      <c r="C119" s="38" t="s">
        <v>274</v>
      </c>
      <c r="E119" s="62"/>
      <c r="F119" s="62"/>
      <c r="G119" s="65"/>
    </row>
    <row r="120" spans="1:9" ht="6" customHeight="1">
      <c r="D120" s="63" t="s">
        <v>313</v>
      </c>
      <c r="E120" s="62"/>
      <c r="F120" s="62"/>
      <c r="G120" s="65"/>
    </row>
    <row r="121" spans="1:9" ht="6" customHeight="1">
      <c r="A121" s="36">
        <v>17</v>
      </c>
      <c r="B121" s="38" t="s">
        <v>314</v>
      </c>
      <c r="C121" s="39" t="s">
        <v>112</v>
      </c>
      <c r="D121" s="62"/>
      <c r="F121" s="62"/>
      <c r="G121" s="65"/>
      <c r="H121" s="66"/>
      <c r="I121" s="66"/>
    </row>
    <row r="122" spans="1:9" ht="6" customHeight="1">
      <c r="E122" s="61" t="s">
        <v>196</v>
      </c>
      <c r="F122" s="63" t="s">
        <v>317</v>
      </c>
      <c r="G122" s="65"/>
      <c r="H122" s="66"/>
      <c r="I122" s="66"/>
    </row>
    <row r="123" spans="1:9" ht="6" customHeight="1">
      <c r="A123" s="36">
        <v>33</v>
      </c>
      <c r="B123" s="38" t="s">
        <v>315</v>
      </c>
      <c r="C123" s="38" t="s">
        <v>116</v>
      </c>
      <c r="F123" s="62"/>
      <c r="H123" s="66"/>
      <c r="I123" s="66"/>
    </row>
    <row r="124" spans="1:9" ht="6" customHeight="1">
      <c r="D124" s="63" t="s">
        <v>315</v>
      </c>
      <c r="F124" s="62"/>
      <c r="H124" s="66"/>
      <c r="I124" s="66"/>
    </row>
    <row r="125" spans="1:9" ht="6" customHeight="1">
      <c r="A125" s="36">
        <v>32</v>
      </c>
      <c r="B125" s="38" t="s">
        <v>316</v>
      </c>
      <c r="C125" s="39" t="s">
        <v>271</v>
      </c>
      <c r="D125" s="62"/>
      <c r="E125" s="62"/>
      <c r="F125" s="62"/>
      <c r="H125" s="66"/>
      <c r="I125" s="66"/>
    </row>
    <row r="126" spans="1:9" ht="6" customHeight="1">
      <c r="D126" s="61">
        <v>16</v>
      </c>
      <c r="E126" s="63" t="s">
        <v>317</v>
      </c>
      <c r="F126" s="62"/>
      <c r="H126" s="66"/>
      <c r="I126" s="68"/>
    </row>
    <row r="127" spans="1:9" ht="6" customHeight="1">
      <c r="A127" s="36">
        <v>64</v>
      </c>
      <c r="B127" s="38" t="s">
        <v>250</v>
      </c>
      <c r="C127" s="38"/>
      <c r="E127" s="62"/>
      <c r="H127" s="66"/>
      <c r="I127" s="66"/>
    </row>
    <row r="128" spans="1:9" ht="6" customHeight="1">
      <c r="D128" s="63" t="s">
        <v>317</v>
      </c>
      <c r="E128" s="62"/>
      <c r="H128" s="66"/>
      <c r="I128" s="66"/>
    </row>
    <row r="129" spans="1:9" ht="6" customHeight="1">
      <c r="A129" s="36">
        <v>1</v>
      </c>
      <c r="B129" s="38" t="s">
        <v>317</v>
      </c>
      <c r="C129" s="39" t="s">
        <v>107</v>
      </c>
      <c r="D129" s="62"/>
      <c r="H129" s="66"/>
      <c r="I129" s="66"/>
    </row>
    <row r="130" spans="1:9" ht="6.75" customHeight="1">
      <c r="H130" s="66"/>
      <c r="I130" s="66"/>
    </row>
    <row r="131" spans="1:9" ht="6.75" customHeight="1">
      <c r="H131" s="66"/>
      <c r="I131" s="66"/>
    </row>
    <row r="132" spans="1:9" ht="6.75" customHeight="1"/>
    <row r="133" spans="1:9" ht="6.75" customHeight="1"/>
    <row r="134" spans="1:9" ht="6.75" customHeight="1"/>
    <row r="135" spans="1:9" ht="6.75" customHeight="1"/>
    <row r="136" spans="1:9" ht="6.75" customHeight="1"/>
    <row r="137" spans="1:9" ht="6.75" customHeight="1"/>
    <row r="138" spans="1:9" ht="6.75" customHeight="1"/>
    <row r="139" spans="1:9" ht="6.75" customHeight="1"/>
    <row r="140" spans="1:9" ht="6.75" customHeight="1"/>
    <row r="141" spans="1:9" ht="6.75" customHeight="1"/>
    <row r="142" spans="1:9" ht="6.75" customHeight="1"/>
    <row r="143" spans="1:9" ht="6.75" customHeight="1"/>
    <row r="144" spans="1:9" ht="6.75" customHeight="1"/>
  </sheetData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N104"/>
  <sheetViews>
    <sheetView topLeftCell="A40" zoomScale="150" zoomScaleNormal="150" workbookViewId="0">
      <selection activeCell="K61" sqref="K61"/>
    </sheetView>
  </sheetViews>
  <sheetFormatPr defaultRowHeight="14.25"/>
  <cols>
    <col min="1" max="1" width="4" style="43" customWidth="1"/>
    <col min="2" max="11" width="8.625" style="71" customWidth="1"/>
  </cols>
  <sheetData>
    <row r="1" spans="1:12" ht="6" customHeight="1">
      <c r="A1" s="40"/>
      <c r="C1" s="37"/>
      <c r="D1" s="37"/>
      <c r="E1" s="37"/>
    </row>
    <row r="2" spans="1:12" ht="6" customHeight="1">
      <c r="A2" s="40" t="s">
        <v>197</v>
      </c>
      <c r="B2" s="72" t="s">
        <v>250</v>
      </c>
      <c r="C2" s="37"/>
      <c r="D2" s="37"/>
      <c r="E2" s="37"/>
      <c r="G2" s="38" t="s">
        <v>275</v>
      </c>
    </row>
    <row r="3" spans="1:12" ht="6" customHeight="1">
      <c r="A3" s="40"/>
      <c r="C3" s="67"/>
      <c r="D3" s="37"/>
      <c r="E3" s="38" t="s">
        <v>311</v>
      </c>
      <c r="G3" s="37"/>
      <c r="H3" s="75"/>
    </row>
    <row r="4" spans="1:12" ht="6" customHeight="1">
      <c r="A4" s="40"/>
      <c r="B4" s="73"/>
      <c r="C4" s="63" t="s">
        <v>261</v>
      </c>
      <c r="D4" s="37"/>
      <c r="E4" s="37"/>
      <c r="F4" s="75"/>
      <c r="G4" s="37"/>
      <c r="H4" s="75"/>
    </row>
    <row r="5" spans="1:12" ht="6" customHeight="1">
      <c r="A5" s="40" t="s">
        <v>198</v>
      </c>
      <c r="B5" s="72" t="s">
        <v>261</v>
      </c>
      <c r="C5" s="67"/>
      <c r="D5" s="67"/>
      <c r="E5" s="37"/>
      <c r="F5" s="75"/>
      <c r="G5" s="37"/>
      <c r="H5" s="75"/>
    </row>
    <row r="6" spans="1:12" ht="6" customHeight="1">
      <c r="A6" s="40"/>
      <c r="B6" s="73"/>
      <c r="C6" s="37"/>
      <c r="D6" s="63" t="s">
        <v>315</v>
      </c>
      <c r="E6" s="37"/>
      <c r="F6" s="69" t="s">
        <v>311</v>
      </c>
      <c r="G6" s="37"/>
      <c r="H6" s="75"/>
    </row>
    <row r="7" spans="1:12" ht="6" customHeight="1">
      <c r="A7" s="40"/>
      <c r="B7" s="73"/>
      <c r="C7" s="38" t="s">
        <v>315</v>
      </c>
      <c r="D7" s="67"/>
      <c r="E7" s="67"/>
      <c r="F7" s="75"/>
      <c r="G7" s="67"/>
      <c r="H7" s="69" t="s">
        <v>275</v>
      </c>
      <c r="J7" s="37"/>
      <c r="K7" s="73"/>
      <c r="L7" s="35"/>
    </row>
    <row r="8" spans="1:12" ht="6" customHeight="1">
      <c r="A8" s="40" t="s">
        <v>199</v>
      </c>
      <c r="B8" s="72" t="s">
        <v>262</v>
      </c>
      <c r="C8" s="37"/>
      <c r="D8" s="37"/>
      <c r="E8" s="67"/>
      <c r="F8" s="75"/>
      <c r="G8" s="67"/>
      <c r="H8" s="75"/>
      <c r="I8" s="75"/>
      <c r="K8" s="73"/>
      <c r="L8" s="35"/>
    </row>
    <row r="9" spans="1:12" ht="6" customHeight="1">
      <c r="A9" s="40"/>
      <c r="B9" s="73"/>
      <c r="C9" s="67"/>
      <c r="D9" s="37"/>
      <c r="E9" s="63" t="s">
        <v>313</v>
      </c>
      <c r="F9" s="75"/>
      <c r="G9" s="67"/>
      <c r="H9" s="75"/>
      <c r="I9" s="75"/>
      <c r="K9" s="73"/>
      <c r="L9" s="35"/>
    </row>
    <row r="10" spans="1:12" ht="6" customHeight="1">
      <c r="A10" s="40"/>
      <c r="B10" s="73"/>
      <c r="C10" s="63" t="s">
        <v>264</v>
      </c>
      <c r="D10" s="37"/>
      <c r="E10" s="67"/>
      <c r="G10" s="67"/>
      <c r="H10" s="75"/>
      <c r="I10" s="75"/>
      <c r="K10" s="73"/>
      <c r="L10" s="35"/>
    </row>
    <row r="11" spans="1:12" ht="6" customHeight="1">
      <c r="A11" s="40" t="s">
        <v>200</v>
      </c>
      <c r="B11" s="72" t="s">
        <v>264</v>
      </c>
      <c r="C11" s="67"/>
      <c r="D11" s="67"/>
      <c r="E11" s="67"/>
      <c r="G11" s="67"/>
      <c r="H11" s="75"/>
      <c r="I11" s="75"/>
      <c r="K11" s="73"/>
      <c r="L11" s="35"/>
    </row>
    <row r="12" spans="1:12" ht="6" customHeight="1">
      <c r="A12" s="40"/>
      <c r="B12" s="73"/>
      <c r="C12" s="37"/>
      <c r="D12" s="63" t="s">
        <v>313</v>
      </c>
      <c r="E12" s="67"/>
      <c r="G12" s="63" t="s">
        <v>311</v>
      </c>
      <c r="H12" s="75"/>
      <c r="I12" s="75"/>
      <c r="K12" s="73"/>
      <c r="L12" s="35"/>
    </row>
    <row r="13" spans="1:12" ht="6" customHeight="1">
      <c r="A13" s="40"/>
      <c r="B13" s="73"/>
      <c r="C13" s="38" t="s">
        <v>313</v>
      </c>
      <c r="D13" s="67"/>
      <c r="E13" s="37"/>
      <c r="G13" s="67"/>
      <c r="I13" s="75"/>
      <c r="K13" s="73"/>
      <c r="L13" s="35"/>
    </row>
    <row r="14" spans="1:12" ht="6" customHeight="1">
      <c r="A14" s="40" t="s">
        <v>201</v>
      </c>
      <c r="B14" s="72" t="s">
        <v>267</v>
      </c>
      <c r="C14" s="37"/>
      <c r="D14" s="37"/>
      <c r="E14" s="37"/>
      <c r="G14" s="67"/>
      <c r="I14" s="75"/>
      <c r="K14" s="73"/>
      <c r="L14" s="35"/>
    </row>
    <row r="15" spans="1:12" ht="6" customHeight="1">
      <c r="A15" s="40"/>
      <c r="B15" s="73"/>
      <c r="C15" s="67"/>
      <c r="D15" s="37"/>
      <c r="E15" s="38" t="s">
        <v>304</v>
      </c>
      <c r="G15" s="67"/>
      <c r="I15" s="75"/>
      <c r="K15" s="73"/>
      <c r="L15" s="35"/>
    </row>
    <row r="16" spans="1:12" ht="6" customHeight="1">
      <c r="A16" s="40"/>
      <c r="B16" s="73"/>
      <c r="C16" s="63" t="s">
        <v>267</v>
      </c>
      <c r="D16" s="37"/>
      <c r="E16" s="37"/>
      <c r="F16" s="75"/>
      <c r="G16" s="67"/>
      <c r="I16" s="75"/>
      <c r="K16" s="73"/>
      <c r="L16" s="35"/>
    </row>
    <row r="17" spans="1:12" ht="6" customHeight="1">
      <c r="A17" s="40" t="s">
        <v>202</v>
      </c>
      <c r="B17" s="72" t="s">
        <v>268</v>
      </c>
      <c r="C17" s="67"/>
      <c r="D17" s="67"/>
      <c r="E17" s="37"/>
      <c r="F17" s="75"/>
      <c r="G17" s="67"/>
      <c r="I17" s="75"/>
      <c r="K17" s="73"/>
      <c r="L17" s="35"/>
    </row>
    <row r="18" spans="1:12" ht="6" customHeight="1">
      <c r="A18" s="40"/>
      <c r="B18" s="73"/>
      <c r="C18" s="37"/>
      <c r="D18" s="63" t="s">
        <v>308</v>
      </c>
      <c r="E18" s="37"/>
      <c r="F18" s="69" t="s">
        <v>304</v>
      </c>
      <c r="G18" s="67"/>
      <c r="I18" s="75"/>
      <c r="K18" s="73"/>
      <c r="L18" s="35"/>
    </row>
    <row r="19" spans="1:12" ht="6" customHeight="1">
      <c r="A19" s="40"/>
      <c r="B19" s="73"/>
      <c r="C19" s="38" t="s">
        <v>308</v>
      </c>
      <c r="D19" s="67"/>
      <c r="E19" s="67"/>
      <c r="F19" s="75"/>
      <c r="G19" s="37"/>
      <c r="I19" s="75"/>
      <c r="K19" s="73"/>
      <c r="L19" s="35"/>
    </row>
    <row r="20" spans="1:12" ht="6" customHeight="1">
      <c r="A20" s="40" t="s">
        <v>203</v>
      </c>
      <c r="B20" s="72" t="s">
        <v>270</v>
      </c>
      <c r="C20" s="37"/>
      <c r="D20" s="37"/>
      <c r="E20" s="67"/>
      <c r="F20" s="75"/>
      <c r="G20" s="37"/>
      <c r="I20" s="69" t="s">
        <v>275</v>
      </c>
      <c r="K20" s="73"/>
      <c r="L20" s="35"/>
    </row>
    <row r="21" spans="1:12" ht="6" customHeight="1">
      <c r="A21" s="40"/>
      <c r="B21" s="73"/>
      <c r="C21" s="67"/>
      <c r="D21" s="37"/>
      <c r="E21" s="63" t="s">
        <v>308</v>
      </c>
      <c r="F21" s="75"/>
      <c r="G21" s="37"/>
      <c r="I21" s="76"/>
      <c r="J21" s="75"/>
      <c r="K21" s="73"/>
      <c r="L21" s="35"/>
    </row>
    <row r="22" spans="1:12" ht="6" customHeight="1">
      <c r="A22" s="40"/>
      <c r="B22" s="73"/>
      <c r="C22" s="63" t="s">
        <v>270</v>
      </c>
      <c r="D22" s="37"/>
      <c r="E22" s="67"/>
      <c r="G22" s="37"/>
      <c r="I22" s="75"/>
      <c r="J22" s="75"/>
      <c r="K22" s="73"/>
      <c r="L22" s="35"/>
    </row>
    <row r="23" spans="1:12" ht="6" customHeight="1">
      <c r="A23" s="40" t="s">
        <v>204</v>
      </c>
      <c r="B23" s="72" t="s">
        <v>250</v>
      </c>
      <c r="C23" s="67"/>
      <c r="D23" s="67"/>
      <c r="E23" s="67"/>
      <c r="G23" s="37"/>
      <c r="I23" s="75"/>
      <c r="J23" s="75"/>
      <c r="K23" s="73"/>
      <c r="L23" s="35"/>
    </row>
    <row r="24" spans="1:12" ht="6" customHeight="1">
      <c r="A24" s="40"/>
      <c r="B24" s="73"/>
      <c r="C24" s="37"/>
      <c r="D24" s="63" t="s">
        <v>305</v>
      </c>
      <c r="E24" s="67"/>
      <c r="G24" s="37"/>
      <c r="I24" s="75"/>
      <c r="J24" s="75"/>
      <c r="K24" s="73"/>
      <c r="L24" s="35"/>
    </row>
    <row r="25" spans="1:12" ht="6" customHeight="1">
      <c r="A25" s="40"/>
      <c r="B25" s="73"/>
      <c r="C25" s="38" t="s">
        <v>305</v>
      </c>
      <c r="D25" s="67"/>
      <c r="E25" s="37"/>
      <c r="G25" s="37"/>
      <c r="I25" s="75"/>
      <c r="J25" s="75"/>
      <c r="K25" s="73"/>
      <c r="L25" s="35"/>
    </row>
    <row r="26" spans="1:12" ht="6" customHeight="1">
      <c r="A26" s="40" t="s">
        <v>205</v>
      </c>
      <c r="B26" s="72" t="s">
        <v>276</v>
      </c>
      <c r="C26" s="37"/>
      <c r="D26" s="37"/>
      <c r="E26" s="37"/>
      <c r="G26" s="38" t="s">
        <v>266</v>
      </c>
      <c r="I26" s="75"/>
      <c r="J26" s="75"/>
      <c r="K26" s="73"/>
      <c r="L26" s="35"/>
    </row>
    <row r="27" spans="1:12" ht="6" customHeight="1">
      <c r="A27" s="40"/>
      <c r="B27" s="73"/>
      <c r="C27" s="67"/>
      <c r="D27" s="37"/>
      <c r="E27" s="38" t="s">
        <v>296</v>
      </c>
      <c r="G27" s="37"/>
      <c r="H27" s="75"/>
      <c r="I27" s="75"/>
      <c r="J27" s="75"/>
      <c r="K27" s="73"/>
      <c r="L27" s="35"/>
    </row>
    <row r="28" spans="1:12" ht="6" customHeight="1">
      <c r="A28" s="40"/>
      <c r="B28" s="73"/>
      <c r="C28" s="63" t="s">
        <v>276</v>
      </c>
      <c r="D28" s="37"/>
      <c r="E28" s="37"/>
      <c r="F28" s="75"/>
      <c r="G28" s="37"/>
      <c r="H28" s="75"/>
      <c r="I28" s="75"/>
      <c r="J28" s="75"/>
      <c r="K28" s="73"/>
      <c r="L28" s="35"/>
    </row>
    <row r="29" spans="1:12" ht="6" customHeight="1">
      <c r="A29" s="40" t="s">
        <v>206</v>
      </c>
      <c r="B29" s="72" t="s">
        <v>278</v>
      </c>
      <c r="C29" s="67"/>
      <c r="D29" s="67"/>
      <c r="E29" s="37"/>
      <c r="F29" s="75"/>
      <c r="G29" s="37"/>
      <c r="H29" s="75"/>
      <c r="I29" s="75"/>
      <c r="J29" s="75"/>
      <c r="K29" s="73"/>
      <c r="L29" s="35"/>
    </row>
    <row r="30" spans="1:12" ht="6" customHeight="1">
      <c r="A30" s="40"/>
      <c r="B30" s="73"/>
      <c r="C30" s="37"/>
      <c r="D30" s="63" t="s">
        <v>301</v>
      </c>
      <c r="E30" s="37"/>
      <c r="F30" s="69" t="s">
        <v>296</v>
      </c>
      <c r="G30" s="37"/>
      <c r="H30" s="75"/>
      <c r="I30" s="75"/>
      <c r="J30" s="75"/>
      <c r="K30" s="73"/>
      <c r="L30" s="35"/>
    </row>
    <row r="31" spans="1:12" ht="6" customHeight="1">
      <c r="A31" s="40"/>
      <c r="B31" s="73"/>
      <c r="C31" s="38" t="s">
        <v>301</v>
      </c>
      <c r="D31" s="67"/>
      <c r="E31" s="67"/>
      <c r="F31" s="75"/>
      <c r="G31" s="67"/>
      <c r="H31" s="69" t="s">
        <v>266</v>
      </c>
      <c r="I31" s="75"/>
      <c r="J31" s="69" t="s">
        <v>290</v>
      </c>
      <c r="K31" s="73"/>
      <c r="L31" s="35"/>
    </row>
    <row r="32" spans="1:12" ht="6" customHeight="1">
      <c r="A32" s="40" t="s">
        <v>207</v>
      </c>
      <c r="B32" s="72" t="s">
        <v>279</v>
      </c>
      <c r="C32" s="37"/>
      <c r="D32" s="37"/>
      <c r="E32" s="67"/>
      <c r="F32" s="75"/>
      <c r="G32" s="67"/>
      <c r="H32" s="75"/>
      <c r="I32" s="73"/>
      <c r="J32" s="75"/>
      <c r="K32" s="75"/>
      <c r="L32" s="35"/>
    </row>
    <row r="33" spans="1:12" ht="6" customHeight="1">
      <c r="A33" s="40"/>
      <c r="B33" s="73"/>
      <c r="C33" s="67"/>
      <c r="D33" s="37"/>
      <c r="E33" s="63" t="s">
        <v>282</v>
      </c>
      <c r="F33" s="75"/>
      <c r="G33" s="67"/>
      <c r="H33" s="75"/>
      <c r="I33" s="73"/>
      <c r="J33" s="75"/>
      <c r="K33" s="75"/>
      <c r="L33" s="35"/>
    </row>
    <row r="34" spans="1:12" ht="6" customHeight="1">
      <c r="A34" s="40"/>
      <c r="B34" s="73"/>
      <c r="C34" s="63" t="s">
        <v>282</v>
      </c>
      <c r="D34" s="37"/>
      <c r="E34" s="67"/>
      <c r="G34" s="67"/>
      <c r="H34" s="75"/>
      <c r="I34" s="73"/>
      <c r="J34" s="75"/>
      <c r="K34" s="75"/>
      <c r="L34" s="35"/>
    </row>
    <row r="35" spans="1:12" ht="6" customHeight="1">
      <c r="A35" s="40" t="s">
        <v>208</v>
      </c>
      <c r="B35" s="72" t="s">
        <v>282</v>
      </c>
      <c r="C35" s="67"/>
      <c r="D35" s="67"/>
      <c r="E35" s="67"/>
      <c r="G35" s="67"/>
      <c r="H35" s="75"/>
      <c r="I35" s="73"/>
      <c r="J35" s="75"/>
      <c r="K35" s="75"/>
      <c r="L35" s="35"/>
    </row>
    <row r="36" spans="1:12" ht="6" customHeight="1">
      <c r="A36" s="40"/>
      <c r="B36" s="73"/>
      <c r="C36" s="37"/>
      <c r="D36" s="63" t="s">
        <v>282</v>
      </c>
      <c r="E36" s="67"/>
      <c r="G36" s="63" t="s">
        <v>303</v>
      </c>
      <c r="H36" s="75"/>
      <c r="I36" s="73"/>
      <c r="J36" s="75"/>
      <c r="K36" s="75"/>
      <c r="L36" s="35"/>
    </row>
    <row r="37" spans="1:12" ht="6" customHeight="1">
      <c r="A37" s="40"/>
      <c r="B37" s="73"/>
      <c r="C37" s="38" t="s">
        <v>299</v>
      </c>
      <c r="D37" s="67"/>
      <c r="E37" s="37"/>
      <c r="G37" s="67"/>
      <c r="I37" s="73"/>
      <c r="J37" s="75"/>
      <c r="K37" s="75"/>
      <c r="L37" s="35"/>
    </row>
    <row r="38" spans="1:12" ht="6" customHeight="1">
      <c r="A38" s="40" t="s">
        <v>209</v>
      </c>
      <c r="B38" s="72" t="s">
        <v>284</v>
      </c>
      <c r="C38" s="37"/>
      <c r="D38" s="37"/>
      <c r="E38" s="37"/>
      <c r="G38" s="67"/>
      <c r="I38" s="73"/>
      <c r="J38" s="75"/>
      <c r="K38" s="75"/>
      <c r="L38" s="35"/>
    </row>
    <row r="39" spans="1:12" ht="6" customHeight="1">
      <c r="A39" s="40"/>
      <c r="B39" s="73"/>
      <c r="C39" s="67"/>
      <c r="D39" s="37"/>
      <c r="E39" s="38" t="s">
        <v>303</v>
      </c>
      <c r="G39" s="67"/>
      <c r="I39" s="73"/>
      <c r="J39" s="75"/>
      <c r="K39" s="75"/>
      <c r="L39" s="35"/>
    </row>
    <row r="40" spans="1:12" ht="6" customHeight="1">
      <c r="A40" s="40"/>
      <c r="B40" s="73"/>
      <c r="C40" s="63" t="s">
        <v>286</v>
      </c>
      <c r="D40" s="37"/>
      <c r="E40" s="37"/>
      <c r="F40" s="75"/>
      <c r="G40" s="67"/>
      <c r="I40" s="73"/>
      <c r="J40" s="75"/>
      <c r="K40" s="75"/>
      <c r="L40" s="35"/>
    </row>
    <row r="41" spans="1:12" ht="6" customHeight="1">
      <c r="A41" s="40" t="s">
        <v>210</v>
      </c>
      <c r="B41" s="72" t="s">
        <v>286</v>
      </c>
      <c r="C41" s="67"/>
      <c r="D41" s="67"/>
      <c r="E41" s="37"/>
      <c r="F41" s="75"/>
      <c r="G41" s="67"/>
      <c r="I41" s="73"/>
      <c r="J41" s="75"/>
      <c r="K41" s="75"/>
      <c r="L41" s="35"/>
    </row>
    <row r="42" spans="1:12" ht="6" customHeight="1">
      <c r="A42" s="40"/>
      <c r="B42" s="73"/>
      <c r="C42" s="37"/>
      <c r="D42" s="63" t="s">
        <v>286</v>
      </c>
      <c r="E42" s="37"/>
      <c r="F42" s="69" t="s">
        <v>303</v>
      </c>
      <c r="G42" s="67"/>
      <c r="H42" s="37"/>
      <c r="I42" s="74" t="s">
        <v>290</v>
      </c>
      <c r="J42" s="75"/>
      <c r="K42" s="75"/>
      <c r="L42" s="35"/>
    </row>
    <row r="43" spans="1:12" ht="6" customHeight="1">
      <c r="A43" s="40"/>
      <c r="B43" s="73"/>
      <c r="C43" s="38" t="s">
        <v>293</v>
      </c>
      <c r="D43" s="67"/>
      <c r="E43" s="67"/>
      <c r="F43" s="75"/>
      <c r="G43" s="37"/>
      <c r="I43" s="73"/>
      <c r="J43" s="73"/>
      <c r="K43" s="75"/>
      <c r="L43" s="35"/>
    </row>
    <row r="44" spans="1:12" ht="6" customHeight="1">
      <c r="A44" s="40" t="s">
        <v>211</v>
      </c>
      <c r="B44" s="72" t="s">
        <v>287</v>
      </c>
      <c r="C44" s="37"/>
      <c r="D44" s="37"/>
      <c r="E44" s="67"/>
      <c r="F44" s="75"/>
      <c r="G44" s="37"/>
      <c r="I44" s="73"/>
      <c r="J44" s="73"/>
      <c r="K44" s="75"/>
      <c r="L44" s="35"/>
    </row>
    <row r="45" spans="1:12" ht="6" customHeight="1">
      <c r="A45" s="40"/>
      <c r="B45" s="73"/>
      <c r="C45" s="67"/>
      <c r="D45" s="37"/>
      <c r="E45" s="63" t="s">
        <v>286</v>
      </c>
      <c r="F45" s="75"/>
      <c r="G45" s="37"/>
      <c r="I45" s="68"/>
      <c r="J45" s="73"/>
      <c r="K45" s="75"/>
      <c r="L45" s="35"/>
    </row>
    <row r="46" spans="1:12" ht="6" customHeight="1">
      <c r="A46" s="40"/>
      <c r="B46" s="73"/>
      <c r="C46" s="63" t="s">
        <v>287</v>
      </c>
      <c r="D46" s="37"/>
      <c r="E46" s="67"/>
      <c r="G46" s="37"/>
      <c r="I46" s="73"/>
      <c r="J46" s="73"/>
      <c r="K46" s="75"/>
      <c r="L46" s="35"/>
    </row>
    <row r="47" spans="1:12" ht="6" customHeight="1">
      <c r="A47" s="40" t="s">
        <v>212</v>
      </c>
      <c r="B47" s="72" t="s">
        <v>250</v>
      </c>
      <c r="C47" s="67"/>
      <c r="D47" s="67"/>
      <c r="E47" s="67"/>
      <c r="G47" s="37"/>
      <c r="I47" s="73"/>
      <c r="J47" s="73"/>
      <c r="K47" s="75"/>
      <c r="L47" s="35"/>
    </row>
    <row r="48" spans="1:12" ht="6" customHeight="1">
      <c r="A48" s="40"/>
      <c r="B48" s="73"/>
      <c r="C48" s="37"/>
      <c r="D48" s="63" t="s">
        <v>291</v>
      </c>
      <c r="E48" s="67"/>
      <c r="G48" s="37"/>
      <c r="I48" s="73"/>
      <c r="J48" s="73"/>
      <c r="K48" s="75"/>
      <c r="L48" s="35"/>
    </row>
    <row r="49" spans="1:12" ht="6" customHeight="1">
      <c r="A49" s="40"/>
      <c r="B49" s="73"/>
      <c r="C49" s="38" t="s">
        <v>291</v>
      </c>
      <c r="D49" s="67"/>
      <c r="E49" s="37"/>
      <c r="G49" s="37"/>
      <c r="I49" s="73"/>
      <c r="J49" s="73"/>
      <c r="K49" s="75"/>
      <c r="L49" s="35"/>
    </row>
    <row r="50" spans="1:12" ht="6" customHeight="1">
      <c r="A50" s="40" t="s">
        <v>213</v>
      </c>
      <c r="B50" s="72" t="s">
        <v>250</v>
      </c>
      <c r="C50" s="37"/>
      <c r="D50" s="37"/>
      <c r="E50" s="37"/>
      <c r="G50" s="38" t="s">
        <v>310</v>
      </c>
      <c r="I50" s="73"/>
      <c r="J50" s="73"/>
      <c r="K50" s="75"/>
      <c r="L50" s="35"/>
    </row>
    <row r="51" spans="1:12" ht="6" customHeight="1">
      <c r="A51" s="40"/>
      <c r="B51" s="73"/>
      <c r="C51" s="67"/>
      <c r="D51" s="37"/>
      <c r="E51" s="38" t="s">
        <v>281</v>
      </c>
      <c r="G51" s="37"/>
      <c r="H51" s="75"/>
      <c r="I51" s="73"/>
      <c r="J51" s="73"/>
      <c r="K51" s="75"/>
      <c r="L51" s="35"/>
    </row>
    <row r="52" spans="1:12" ht="6" customHeight="1">
      <c r="A52" s="40"/>
      <c r="C52" s="63" t="s">
        <v>292</v>
      </c>
      <c r="D52" s="37"/>
      <c r="E52" s="37"/>
      <c r="F52" s="75"/>
      <c r="G52" s="37"/>
      <c r="H52" s="75"/>
      <c r="I52" s="73"/>
      <c r="J52" s="73"/>
      <c r="K52" s="75"/>
      <c r="L52" s="35"/>
    </row>
    <row r="53" spans="1:12" ht="6" customHeight="1">
      <c r="A53" s="40" t="s">
        <v>214</v>
      </c>
      <c r="B53" s="72" t="s">
        <v>292</v>
      </c>
      <c r="C53" s="67"/>
      <c r="D53" s="67"/>
      <c r="E53" s="37"/>
      <c r="F53" s="75"/>
      <c r="G53" s="37"/>
      <c r="H53" s="75"/>
      <c r="I53" s="73"/>
      <c r="J53" s="73"/>
      <c r="K53" s="75"/>
      <c r="L53" s="35"/>
    </row>
    <row r="54" spans="1:12" ht="6" customHeight="1">
      <c r="A54" s="40"/>
      <c r="C54" s="37"/>
      <c r="D54" s="63" t="s">
        <v>292</v>
      </c>
      <c r="E54" s="37"/>
      <c r="F54" s="69" t="s">
        <v>285</v>
      </c>
      <c r="G54" s="37"/>
      <c r="H54" s="75"/>
      <c r="I54" s="73"/>
      <c r="J54" s="73"/>
      <c r="K54" s="75"/>
      <c r="L54" s="35"/>
    </row>
    <row r="55" spans="1:12" ht="6" customHeight="1">
      <c r="A55" s="40"/>
      <c r="C55" s="38" t="s">
        <v>288</v>
      </c>
      <c r="D55" s="67"/>
      <c r="E55" s="67"/>
      <c r="F55" s="75"/>
      <c r="G55" s="67"/>
      <c r="H55" s="69" t="s">
        <v>283</v>
      </c>
      <c r="I55" s="73"/>
      <c r="J55" s="73"/>
      <c r="K55" s="69" t="s">
        <v>289</v>
      </c>
      <c r="L55" s="35"/>
    </row>
    <row r="56" spans="1:12" ht="6" customHeight="1">
      <c r="A56" s="40" t="s">
        <v>215</v>
      </c>
      <c r="B56" s="72" t="s">
        <v>294</v>
      </c>
      <c r="C56" s="37"/>
      <c r="D56" s="37"/>
      <c r="E56" s="67"/>
      <c r="F56" s="75"/>
      <c r="G56" s="67"/>
      <c r="H56" s="75"/>
      <c r="I56" s="75"/>
      <c r="J56" s="73"/>
      <c r="K56" s="75"/>
    </row>
    <row r="57" spans="1:12" ht="6" customHeight="1">
      <c r="A57" s="40"/>
      <c r="C57" s="67"/>
      <c r="D57" s="37"/>
      <c r="E57" s="63" t="s">
        <v>285</v>
      </c>
      <c r="F57" s="75"/>
      <c r="G57" s="67"/>
      <c r="H57" s="75"/>
      <c r="I57" s="75"/>
      <c r="J57" s="73"/>
      <c r="K57" s="75"/>
    </row>
    <row r="58" spans="1:12" ht="6" customHeight="1">
      <c r="A58" s="40"/>
      <c r="C58" s="63" t="s">
        <v>294</v>
      </c>
      <c r="D58" s="37"/>
      <c r="E58" s="67"/>
      <c r="G58" s="67"/>
      <c r="H58" s="75"/>
      <c r="I58" s="75"/>
      <c r="J58" s="73"/>
      <c r="K58" s="75"/>
    </row>
    <row r="59" spans="1:12" ht="6" customHeight="1">
      <c r="A59" s="40" t="s">
        <v>216</v>
      </c>
      <c r="B59" s="72" t="s">
        <v>295</v>
      </c>
      <c r="C59" s="67"/>
      <c r="D59" s="67"/>
      <c r="E59" s="67"/>
      <c r="G59" s="67"/>
      <c r="H59" s="75"/>
      <c r="I59" s="75"/>
      <c r="J59" s="73"/>
      <c r="K59" s="75"/>
    </row>
    <row r="60" spans="1:12" ht="6" customHeight="1">
      <c r="A60" s="40"/>
      <c r="C60" s="37"/>
      <c r="D60" s="63" t="s">
        <v>285</v>
      </c>
      <c r="E60" s="67"/>
      <c r="G60" s="63" t="s">
        <v>283</v>
      </c>
      <c r="H60" s="75"/>
      <c r="I60" s="75"/>
      <c r="J60" s="73"/>
      <c r="K60" s="75"/>
    </row>
    <row r="61" spans="1:12" ht="6" customHeight="1">
      <c r="A61" s="40"/>
      <c r="C61" s="38" t="s">
        <v>285</v>
      </c>
      <c r="D61" s="67"/>
      <c r="E61" s="37"/>
      <c r="G61" s="67"/>
      <c r="I61" s="75"/>
      <c r="J61" s="73"/>
      <c r="K61" s="75"/>
    </row>
    <row r="62" spans="1:12" ht="6" customHeight="1">
      <c r="A62" s="40" t="s">
        <v>217</v>
      </c>
      <c r="B62" s="72" t="s">
        <v>298</v>
      </c>
      <c r="C62" s="37"/>
      <c r="D62" s="37"/>
      <c r="E62" s="37"/>
      <c r="G62" s="67"/>
      <c r="I62" s="75"/>
      <c r="J62" s="73"/>
      <c r="K62" s="75"/>
    </row>
    <row r="63" spans="1:12" ht="6" customHeight="1">
      <c r="A63" s="40"/>
      <c r="C63" s="67"/>
      <c r="D63" s="37"/>
      <c r="E63" s="38" t="s">
        <v>283</v>
      </c>
      <c r="G63" s="67"/>
      <c r="I63" s="75"/>
      <c r="J63" s="73"/>
      <c r="K63" s="75"/>
    </row>
    <row r="64" spans="1:12" ht="6" customHeight="1">
      <c r="A64" s="40"/>
      <c r="C64" s="63" t="s">
        <v>298</v>
      </c>
      <c r="D64" s="37"/>
      <c r="E64" s="37"/>
      <c r="F64" s="75"/>
      <c r="G64" s="67"/>
      <c r="I64" s="75"/>
      <c r="J64" s="73"/>
      <c r="K64" s="75"/>
    </row>
    <row r="65" spans="1:11" ht="6" customHeight="1">
      <c r="A65" s="40" t="s">
        <v>218</v>
      </c>
      <c r="B65" s="72" t="s">
        <v>300</v>
      </c>
      <c r="C65" s="67"/>
      <c r="D65" s="67"/>
      <c r="E65" s="37"/>
      <c r="F65" s="75"/>
      <c r="G65" s="67"/>
      <c r="I65" s="75"/>
      <c r="J65" s="73"/>
      <c r="K65" s="75"/>
    </row>
    <row r="66" spans="1:11" ht="6" customHeight="1">
      <c r="A66" s="40"/>
      <c r="C66" s="37"/>
      <c r="D66" s="63" t="s">
        <v>280</v>
      </c>
      <c r="E66" s="37"/>
      <c r="F66" s="69" t="s">
        <v>283</v>
      </c>
      <c r="G66" s="67"/>
      <c r="I66" s="75"/>
      <c r="J66" s="73"/>
      <c r="K66" s="75"/>
    </row>
    <row r="67" spans="1:11" ht="6" customHeight="1">
      <c r="A67" s="40"/>
      <c r="C67" s="38" t="s">
        <v>280</v>
      </c>
      <c r="D67" s="67"/>
      <c r="E67" s="67"/>
      <c r="F67" s="75"/>
      <c r="G67" s="37"/>
      <c r="I67" s="69" t="s">
        <v>283</v>
      </c>
      <c r="J67" s="73"/>
      <c r="K67" s="75"/>
    </row>
    <row r="68" spans="1:11" ht="6" customHeight="1">
      <c r="A68" s="40" t="s">
        <v>219</v>
      </c>
      <c r="B68" s="72" t="s">
        <v>302</v>
      </c>
      <c r="C68" s="37"/>
      <c r="D68" s="37"/>
      <c r="E68" s="67"/>
      <c r="F68" s="75"/>
      <c r="G68" s="37"/>
      <c r="I68" s="75"/>
      <c r="J68" s="75"/>
      <c r="K68" s="75"/>
    </row>
    <row r="69" spans="1:11" ht="6" customHeight="1">
      <c r="A69" s="40"/>
      <c r="C69" s="67"/>
      <c r="D69" s="37"/>
      <c r="E69" s="63" t="s">
        <v>280</v>
      </c>
      <c r="F69" s="75"/>
      <c r="G69" s="37"/>
      <c r="I69" s="75"/>
      <c r="J69" s="75"/>
      <c r="K69" s="75"/>
    </row>
    <row r="70" spans="1:11" ht="6" customHeight="1">
      <c r="A70" s="40"/>
      <c r="C70" s="63" t="s">
        <v>302</v>
      </c>
      <c r="D70" s="37"/>
      <c r="E70" s="67"/>
      <c r="G70" s="37"/>
      <c r="I70" s="75"/>
      <c r="J70" s="75"/>
      <c r="K70" s="75"/>
    </row>
    <row r="71" spans="1:11" ht="6" customHeight="1">
      <c r="A71" s="40" t="s">
        <v>220</v>
      </c>
      <c r="B71" s="72" t="s">
        <v>250</v>
      </c>
      <c r="C71" s="67"/>
      <c r="D71" s="67"/>
      <c r="E71" s="67"/>
      <c r="G71" s="37"/>
      <c r="I71" s="75"/>
      <c r="J71" s="75"/>
      <c r="K71" s="75"/>
    </row>
    <row r="72" spans="1:11" ht="6" customHeight="1">
      <c r="A72" s="40"/>
      <c r="C72" s="37"/>
      <c r="D72" s="63" t="s">
        <v>277</v>
      </c>
      <c r="E72" s="67"/>
      <c r="G72" s="37"/>
      <c r="I72" s="75"/>
      <c r="J72" s="75"/>
      <c r="K72" s="75"/>
    </row>
    <row r="73" spans="1:11" ht="6" customHeight="1">
      <c r="A73" s="40"/>
      <c r="C73" s="38" t="s">
        <v>277</v>
      </c>
      <c r="D73" s="67"/>
      <c r="E73" s="37"/>
      <c r="G73" s="37"/>
      <c r="I73" s="75"/>
      <c r="J73" s="75"/>
      <c r="K73" s="75"/>
    </row>
    <row r="74" spans="1:11" ht="6" customHeight="1">
      <c r="A74" s="40" t="s">
        <v>221</v>
      </c>
      <c r="B74" s="72" t="s">
        <v>250</v>
      </c>
      <c r="C74" s="37"/>
      <c r="D74" s="37"/>
      <c r="E74" s="37"/>
      <c r="G74" s="38" t="s">
        <v>297</v>
      </c>
      <c r="I74" s="75"/>
      <c r="J74" s="75"/>
      <c r="K74" s="75"/>
    </row>
    <row r="75" spans="1:11" ht="6" customHeight="1">
      <c r="A75" s="40"/>
      <c r="C75" s="67"/>
      <c r="D75" s="37"/>
      <c r="E75" s="38" t="s">
        <v>265</v>
      </c>
      <c r="G75" s="37"/>
      <c r="H75" s="75"/>
      <c r="I75" s="75"/>
      <c r="J75" s="75"/>
      <c r="K75" s="75"/>
    </row>
    <row r="76" spans="1:11" ht="6" customHeight="1">
      <c r="A76" s="40"/>
      <c r="C76" s="63" t="s">
        <v>306</v>
      </c>
      <c r="D76" s="37"/>
      <c r="E76" s="37"/>
      <c r="F76" s="75"/>
      <c r="G76" s="37"/>
      <c r="H76" s="75"/>
      <c r="I76" s="75"/>
      <c r="J76" s="75"/>
      <c r="K76" s="75"/>
    </row>
    <row r="77" spans="1:11" ht="6" customHeight="1">
      <c r="A77" s="40" t="s">
        <v>222</v>
      </c>
      <c r="B77" s="72" t="s">
        <v>306</v>
      </c>
      <c r="C77" s="67"/>
      <c r="D77" s="67"/>
      <c r="E77" s="37"/>
      <c r="F77" s="75"/>
      <c r="G77" s="37"/>
      <c r="H77" s="75"/>
      <c r="I77" s="75"/>
      <c r="J77" s="75"/>
      <c r="K77" s="75"/>
    </row>
    <row r="78" spans="1:11" ht="6" customHeight="1">
      <c r="A78" s="40"/>
      <c r="C78" s="37"/>
      <c r="D78" s="63" t="s">
        <v>272</v>
      </c>
      <c r="E78" s="37"/>
      <c r="F78" s="69" t="s">
        <v>265</v>
      </c>
      <c r="G78" s="37"/>
      <c r="H78" s="75"/>
      <c r="I78" s="75"/>
      <c r="J78" s="75"/>
      <c r="K78" s="75"/>
    </row>
    <row r="79" spans="1:11" ht="6" customHeight="1">
      <c r="A79" s="40"/>
      <c r="C79" s="38" t="s">
        <v>272</v>
      </c>
      <c r="D79" s="67"/>
      <c r="E79" s="67"/>
      <c r="F79" s="75"/>
      <c r="G79" s="67"/>
      <c r="H79" s="69" t="s">
        <v>297</v>
      </c>
      <c r="I79" s="75"/>
      <c r="J79" s="69" t="s">
        <v>289</v>
      </c>
      <c r="K79" s="75"/>
    </row>
    <row r="80" spans="1:11" ht="6" customHeight="1">
      <c r="A80" s="40" t="s">
        <v>223</v>
      </c>
      <c r="B80" s="72" t="s">
        <v>318</v>
      </c>
      <c r="C80" s="37"/>
      <c r="D80" s="37"/>
      <c r="E80" s="67"/>
      <c r="F80" s="75"/>
      <c r="G80" s="67"/>
      <c r="H80" s="75"/>
      <c r="J80" s="75"/>
    </row>
    <row r="81" spans="1:10" ht="6" customHeight="1">
      <c r="A81" s="40"/>
      <c r="C81" s="67"/>
      <c r="D81" s="37"/>
      <c r="E81" s="63" t="s">
        <v>269</v>
      </c>
      <c r="F81" s="75"/>
      <c r="G81" s="67"/>
      <c r="H81" s="75"/>
      <c r="J81" s="75"/>
    </row>
    <row r="82" spans="1:10" ht="6" customHeight="1">
      <c r="A82" s="40"/>
      <c r="C82" s="63" t="s">
        <v>309</v>
      </c>
      <c r="D82" s="37"/>
      <c r="E82" s="67"/>
      <c r="G82" s="67"/>
      <c r="H82" s="75"/>
      <c r="J82" s="75"/>
    </row>
    <row r="83" spans="1:10" ht="6" customHeight="1">
      <c r="A83" s="40" t="s">
        <v>224</v>
      </c>
      <c r="B83" s="72" t="s">
        <v>309</v>
      </c>
      <c r="C83" s="67"/>
      <c r="D83" s="67"/>
      <c r="E83" s="67"/>
      <c r="G83" s="67"/>
      <c r="H83" s="75"/>
      <c r="J83" s="75"/>
    </row>
    <row r="84" spans="1:10" ht="6" customHeight="1">
      <c r="A84" s="40"/>
      <c r="C84" s="37"/>
      <c r="D84" s="63" t="s">
        <v>269</v>
      </c>
      <c r="E84" s="67"/>
      <c r="G84" s="63" t="s">
        <v>273</v>
      </c>
      <c r="H84" s="75"/>
      <c r="J84" s="75"/>
    </row>
    <row r="85" spans="1:10" ht="6" customHeight="1">
      <c r="A85" s="40"/>
      <c r="C85" s="38" t="s">
        <v>269</v>
      </c>
      <c r="D85" s="67"/>
      <c r="E85" s="37"/>
      <c r="G85" s="75"/>
      <c r="J85" s="75"/>
    </row>
    <row r="86" spans="1:10" ht="6" customHeight="1">
      <c r="A86" s="40" t="s">
        <v>225</v>
      </c>
      <c r="B86" s="72" t="s">
        <v>312</v>
      </c>
      <c r="C86" s="37"/>
      <c r="D86" s="37"/>
      <c r="E86" s="37"/>
      <c r="G86" s="75"/>
      <c r="J86" s="75"/>
    </row>
    <row r="87" spans="1:10" ht="6" customHeight="1">
      <c r="A87" s="40"/>
      <c r="C87" s="67"/>
      <c r="D87" s="37"/>
      <c r="E87" s="38" t="s">
        <v>273</v>
      </c>
      <c r="G87" s="75"/>
      <c r="J87" s="75"/>
    </row>
    <row r="88" spans="1:10" ht="6" customHeight="1">
      <c r="A88" s="40"/>
      <c r="C88" s="63" t="s">
        <v>314</v>
      </c>
      <c r="D88" s="37"/>
      <c r="E88" s="37"/>
      <c r="F88" s="75"/>
      <c r="G88" s="75"/>
      <c r="J88" s="75"/>
    </row>
    <row r="89" spans="1:10" ht="6" customHeight="1">
      <c r="A89" s="40" t="s">
        <v>226</v>
      </c>
      <c r="B89" s="72" t="s">
        <v>314</v>
      </c>
      <c r="C89" s="67"/>
      <c r="D89" s="67"/>
      <c r="E89" s="37"/>
      <c r="F89" s="75"/>
      <c r="G89" s="75"/>
      <c r="H89" s="37"/>
      <c r="I89" s="74" t="s">
        <v>289</v>
      </c>
      <c r="J89" s="75"/>
    </row>
    <row r="90" spans="1:10" ht="6" customHeight="1">
      <c r="A90" s="40"/>
      <c r="C90" s="37"/>
      <c r="D90" s="63" t="s">
        <v>263</v>
      </c>
      <c r="E90" s="37"/>
      <c r="F90" s="69" t="s">
        <v>273</v>
      </c>
      <c r="G90" s="75"/>
    </row>
    <row r="91" spans="1:10" ht="6" customHeight="1">
      <c r="A91" s="40"/>
      <c r="C91" s="38" t="s">
        <v>263</v>
      </c>
      <c r="D91" s="67"/>
      <c r="E91" s="67"/>
      <c r="F91" s="75"/>
    </row>
    <row r="92" spans="1:10" ht="6" customHeight="1">
      <c r="A92" s="40" t="s">
        <v>227</v>
      </c>
      <c r="B92" s="72" t="s">
        <v>316</v>
      </c>
      <c r="C92" s="37"/>
      <c r="D92" s="37"/>
      <c r="E92" s="67"/>
      <c r="F92" s="75"/>
    </row>
    <row r="93" spans="1:10" ht="6" customHeight="1">
      <c r="A93" s="40"/>
      <c r="C93" s="67"/>
      <c r="D93" s="37"/>
      <c r="E93" s="63" t="s">
        <v>263</v>
      </c>
      <c r="F93" s="75"/>
    </row>
    <row r="94" spans="1:10" ht="6" customHeight="1">
      <c r="A94" s="40"/>
      <c r="C94" s="63" t="s">
        <v>316</v>
      </c>
      <c r="D94" s="37"/>
      <c r="E94" s="67"/>
    </row>
    <row r="95" spans="1:10" ht="6" customHeight="1">
      <c r="A95" s="40" t="s">
        <v>228</v>
      </c>
      <c r="B95" s="74" t="s">
        <v>250</v>
      </c>
      <c r="C95" s="67"/>
      <c r="D95" s="67"/>
      <c r="E95" s="67"/>
    </row>
    <row r="96" spans="1:10" ht="6" customHeight="1">
      <c r="A96" s="40"/>
      <c r="C96" s="37"/>
      <c r="D96" s="63" t="s">
        <v>260</v>
      </c>
      <c r="E96" s="67"/>
    </row>
    <row r="97" spans="1:14" ht="6" customHeight="1">
      <c r="A97" s="40"/>
      <c r="C97" s="38" t="s">
        <v>260</v>
      </c>
      <c r="D97" s="67"/>
      <c r="E97" s="37"/>
    </row>
    <row r="98" spans="1:14" ht="6" customHeight="1">
      <c r="A98" s="40"/>
      <c r="C98" s="37"/>
      <c r="D98" s="37"/>
      <c r="E98" s="37"/>
    </row>
    <row r="99" spans="1:14" ht="5.25" customHeight="1">
      <c r="A99" s="40"/>
      <c r="C99" s="37"/>
      <c r="D99" s="37"/>
      <c r="E99" s="37"/>
    </row>
    <row r="100" spans="1:14" ht="5.25" customHeight="1">
      <c r="A100" s="41"/>
      <c r="B100" s="70" t="s">
        <v>173</v>
      </c>
      <c r="C100" s="70" t="s">
        <v>174</v>
      </c>
      <c r="D100" s="70" t="s">
        <v>175</v>
      </c>
      <c r="E100" s="70" t="s">
        <v>176</v>
      </c>
      <c r="F100" s="70" t="s">
        <v>177</v>
      </c>
      <c r="G100" s="70" t="s">
        <v>178</v>
      </c>
      <c r="H100" s="70" t="s">
        <v>179</v>
      </c>
      <c r="I100" s="70" t="s">
        <v>180</v>
      </c>
      <c r="J100" s="70" t="s">
        <v>229</v>
      </c>
      <c r="K100" s="70" t="s">
        <v>230</v>
      </c>
      <c r="L100" s="41"/>
      <c r="M100" s="42"/>
      <c r="N100" s="42"/>
    </row>
    <row r="101" spans="1:14">
      <c r="A101" s="40"/>
      <c r="C101" s="37"/>
      <c r="D101" s="37"/>
      <c r="E101" s="37"/>
    </row>
    <row r="102" spans="1:14">
      <c r="A102" s="40"/>
      <c r="C102" s="37"/>
      <c r="D102" s="37"/>
      <c r="E102" s="37"/>
    </row>
    <row r="103" spans="1:14">
      <c r="A103" s="40"/>
      <c r="C103" s="37"/>
      <c r="D103" s="37"/>
      <c r="E103" s="37"/>
    </row>
    <row r="104" spans="1:14">
      <c r="A104" s="40"/>
      <c r="C104" s="37"/>
      <c r="D104" s="37"/>
      <c r="E104" s="37"/>
    </row>
  </sheetData>
  <pageMargins left="0.11811023622047245" right="0.11811023622047245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O117"/>
  <sheetViews>
    <sheetView topLeftCell="A79" workbookViewId="0">
      <selection activeCell="J116" sqref="J116"/>
    </sheetView>
  </sheetViews>
  <sheetFormatPr defaultRowHeight="14.25"/>
  <cols>
    <col min="1" max="15" width="8.875" style="79" customWidth="1"/>
  </cols>
  <sheetData>
    <row r="1" spans="1:14">
      <c r="A1" s="77" t="s">
        <v>173</v>
      </c>
      <c r="H1" s="80" t="s">
        <v>250</v>
      </c>
    </row>
    <row r="2" spans="1:14">
      <c r="G2" s="81" t="s">
        <v>250</v>
      </c>
      <c r="H2" s="82"/>
      <c r="I2" s="83" t="s">
        <v>262</v>
      </c>
    </row>
    <row r="3" spans="1:14">
      <c r="B3" s="80"/>
      <c r="G3" s="84"/>
      <c r="H3" s="85" t="s">
        <v>262</v>
      </c>
      <c r="I3" s="84"/>
      <c r="J3" s="83"/>
    </row>
    <row r="4" spans="1:14">
      <c r="C4" s="83"/>
      <c r="F4" s="81" t="s">
        <v>250</v>
      </c>
      <c r="G4" s="83"/>
      <c r="J4" s="86" t="s">
        <v>268</v>
      </c>
      <c r="M4" s="80" t="s">
        <v>268</v>
      </c>
    </row>
    <row r="5" spans="1:14">
      <c r="C5" s="86"/>
      <c r="F5" s="84"/>
      <c r="G5" s="83"/>
      <c r="H5" s="80" t="s">
        <v>268</v>
      </c>
      <c r="J5" s="83"/>
      <c r="K5" s="83"/>
      <c r="N5" s="83"/>
    </row>
    <row r="6" spans="1:14">
      <c r="C6" s="83">
        <v>59</v>
      </c>
      <c r="F6" s="83"/>
      <c r="G6" s="85" t="s">
        <v>250</v>
      </c>
      <c r="H6" s="82"/>
      <c r="I6" s="83" t="s">
        <v>268</v>
      </c>
      <c r="J6" s="83"/>
      <c r="K6" s="83"/>
      <c r="N6" s="86" t="s">
        <v>268</v>
      </c>
    </row>
    <row r="7" spans="1:14">
      <c r="B7" s="80"/>
      <c r="C7" s="83"/>
      <c r="F7" s="83"/>
      <c r="H7" s="85" t="s">
        <v>250</v>
      </c>
      <c r="I7" s="84"/>
      <c r="K7" s="83"/>
      <c r="N7" s="83">
        <v>51</v>
      </c>
    </row>
    <row r="8" spans="1:14">
      <c r="B8" s="79">
        <v>60</v>
      </c>
      <c r="E8" s="81" t="s">
        <v>278</v>
      </c>
      <c r="F8" s="83"/>
      <c r="K8" s="86" t="s">
        <v>284</v>
      </c>
      <c r="M8" s="80" t="s">
        <v>318</v>
      </c>
      <c r="N8" s="83"/>
    </row>
    <row r="9" spans="1:14">
      <c r="E9" s="84"/>
      <c r="F9" s="83"/>
      <c r="H9" s="80" t="s">
        <v>278</v>
      </c>
      <c r="K9" s="83"/>
      <c r="L9" s="83"/>
      <c r="M9" s="79">
        <v>52</v>
      </c>
    </row>
    <row r="10" spans="1:14">
      <c r="E10" s="83"/>
      <c r="F10" s="83"/>
      <c r="G10" s="81" t="s">
        <v>278</v>
      </c>
      <c r="H10" s="82"/>
      <c r="I10" s="83" t="s">
        <v>279</v>
      </c>
      <c r="K10" s="83"/>
      <c r="L10" s="83"/>
    </row>
    <row r="11" spans="1:14">
      <c r="E11" s="83"/>
      <c r="F11" s="83"/>
      <c r="G11" s="84"/>
      <c r="H11" s="85" t="s">
        <v>279</v>
      </c>
      <c r="I11" s="84"/>
      <c r="J11" s="83"/>
      <c r="K11" s="83"/>
      <c r="L11" s="83"/>
    </row>
    <row r="12" spans="1:14">
      <c r="E12" s="83"/>
      <c r="F12" s="85" t="s">
        <v>278</v>
      </c>
      <c r="G12" s="83"/>
      <c r="J12" s="86" t="s">
        <v>284</v>
      </c>
      <c r="K12" s="83"/>
      <c r="L12" s="83"/>
    </row>
    <row r="13" spans="1:14">
      <c r="E13" s="83"/>
      <c r="G13" s="83"/>
      <c r="H13" s="80" t="s">
        <v>284</v>
      </c>
      <c r="J13" s="83"/>
      <c r="L13" s="83"/>
    </row>
    <row r="14" spans="1:14">
      <c r="E14" s="83"/>
      <c r="G14" s="85" t="s">
        <v>250</v>
      </c>
      <c r="H14" s="82"/>
      <c r="I14" s="83" t="s">
        <v>284</v>
      </c>
      <c r="J14" s="83"/>
      <c r="L14" s="83"/>
    </row>
    <row r="15" spans="1:14">
      <c r="E15" s="83"/>
      <c r="H15" s="85" t="s">
        <v>250</v>
      </c>
      <c r="I15" s="84"/>
      <c r="L15" s="83"/>
    </row>
    <row r="16" spans="1:14">
      <c r="D16" s="80" t="s">
        <v>278</v>
      </c>
      <c r="E16" s="83"/>
      <c r="L16" s="86" t="s">
        <v>284</v>
      </c>
    </row>
    <row r="17" spans="1:15">
      <c r="D17" s="79">
        <v>57</v>
      </c>
      <c r="E17" s="83"/>
      <c r="H17" s="80" t="s">
        <v>250</v>
      </c>
      <c r="L17" s="83">
        <v>49</v>
      </c>
    </row>
    <row r="18" spans="1:15">
      <c r="E18" s="83"/>
      <c r="G18" s="81" t="s">
        <v>250</v>
      </c>
      <c r="H18" s="82"/>
      <c r="I18" s="83" t="s">
        <v>295</v>
      </c>
      <c r="L18" s="83"/>
    </row>
    <row r="19" spans="1:15">
      <c r="E19" s="83"/>
      <c r="G19" s="84"/>
      <c r="H19" s="85" t="s">
        <v>295</v>
      </c>
      <c r="I19" s="84"/>
      <c r="J19" s="83"/>
      <c r="L19" s="83"/>
    </row>
    <row r="20" spans="1:15">
      <c r="E20" s="83"/>
      <c r="F20" s="81" t="s">
        <v>250</v>
      </c>
      <c r="G20" s="83"/>
      <c r="J20" s="86" t="s">
        <v>295</v>
      </c>
      <c r="L20" s="83"/>
    </row>
    <row r="21" spans="1:15">
      <c r="E21" s="83"/>
      <c r="F21" s="84"/>
      <c r="G21" s="83"/>
      <c r="H21" s="80" t="s">
        <v>300</v>
      </c>
      <c r="J21" s="83"/>
      <c r="K21" s="83"/>
      <c r="L21" s="83"/>
    </row>
    <row r="22" spans="1:15">
      <c r="E22" s="83"/>
      <c r="F22" s="83"/>
      <c r="G22" s="85" t="s">
        <v>250</v>
      </c>
      <c r="H22" s="82"/>
      <c r="I22" s="83" t="s">
        <v>300</v>
      </c>
      <c r="J22" s="83"/>
      <c r="K22" s="83"/>
      <c r="L22" s="83"/>
    </row>
    <row r="23" spans="1:15">
      <c r="E23" s="83"/>
      <c r="F23" s="83"/>
      <c r="H23" s="85" t="s">
        <v>250</v>
      </c>
      <c r="I23" s="84"/>
      <c r="K23" s="83"/>
      <c r="L23" s="83"/>
    </row>
    <row r="24" spans="1:15">
      <c r="E24" s="85" t="s">
        <v>250</v>
      </c>
      <c r="F24" s="83"/>
      <c r="H24" s="87"/>
      <c r="K24" s="86" t="s">
        <v>295</v>
      </c>
      <c r="L24" s="83"/>
    </row>
    <row r="25" spans="1:15">
      <c r="E25" s="79">
        <v>58</v>
      </c>
      <c r="F25" s="83"/>
      <c r="H25" s="79" t="s">
        <v>250</v>
      </c>
      <c r="K25" s="83">
        <v>50</v>
      </c>
    </row>
    <row r="26" spans="1:15">
      <c r="F26" s="83"/>
      <c r="G26" s="81" t="s">
        <v>250</v>
      </c>
      <c r="H26" s="82"/>
      <c r="I26" s="83" t="s">
        <v>318</v>
      </c>
      <c r="K26" s="83"/>
    </row>
    <row r="27" spans="1:15">
      <c r="F27" s="83"/>
      <c r="G27" s="84"/>
      <c r="H27" s="85" t="s">
        <v>318</v>
      </c>
      <c r="I27" s="84"/>
      <c r="J27" s="83"/>
      <c r="K27" s="83"/>
    </row>
    <row r="28" spans="1:15">
      <c r="F28" s="85" t="s">
        <v>250</v>
      </c>
      <c r="G28" s="83"/>
      <c r="H28" s="87"/>
      <c r="J28" s="86" t="s">
        <v>318</v>
      </c>
      <c r="K28" s="83"/>
      <c r="M28" s="80" t="s">
        <v>262</v>
      </c>
    </row>
    <row r="29" spans="1:15">
      <c r="B29" s="80"/>
      <c r="C29" s="82"/>
      <c r="D29" s="86"/>
      <c r="G29" s="83"/>
      <c r="H29" s="79" t="s">
        <v>312</v>
      </c>
      <c r="J29" s="83"/>
      <c r="L29" s="80" t="s">
        <v>262</v>
      </c>
      <c r="M29" s="82"/>
      <c r="N29" s="86" t="s">
        <v>279</v>
      </c>
    </row>
    <row r="30" spans="1:15">
      <c r="A30" s="88"/>
      <c r="B30" s="84"/>
      <c r="C30" s="85"/>
      <c r="D30" s="83"/>
      <c r="E30" s="83"/>
      <c r="G30" s="85" t="s">
        <v>250</v>
      </c>
      <c r="H30" s="82"/>
      <c r="I30" s="83" t="s">
        <v>312</v>
      </c>
      <c r="J30" s="83"/>
      <c r="K30" s="88"/>
      <c r="L30" s="84"/>
      <c r="M30" s="85" t="s">
        <v>279</v>
      </c>
      <c r="N30" s="83"/>
      <c r="O30" s="83"/>
    </row>
    <row r="31" spans="1:15">
      <c r="A31" s="81"/>
      <c r="B31" s="83"/>
      <c r="E31" s="86"/>
      <c r="H31" s="85" t="s">
        <v>250</v>
      </c>
      <c r="I31" s="84"/>
      <c r="J31" s="88"/>
      <c r="K31" s="81" t="s">
        <v>300</v>
      </c>
      <c r="L31" s="83"/>
      <c r="O31" s="86" t="s">
        <v>279</v>
      </c>
    </row>
    <row r="32" spans="1:15">
      <c r="A32" s="88">
        <v>63</v>
      </c>
      <c r="B32" s="83"/>
      <c r="C32" s="80"/>
      <c r="E32" s="83">
        <v>61</v>
      </c>
      <c r="H32" s="87"/>
      <c r="J32" s="88"/>
      <c r="K32" s="88">
        <v>55</v>
      </c>
      <c r="L32" s="83"/>
      <c r="M32" s="80" t="s">
        <v>300</v>
      </c>
      <c r="O32" s="83">
        <v>53</v>
      </c>
    </row>
    <row r="33" spans="1:15">
      <c r="A33" s="88"/>
      <c r="B33" s="86"/>
      <c r="C33" s="82"/>
      <c r="D33" s="86"/>
      <c r="E33" s="83"/>
      <c r="J33" s="88"/>
      <c r="K33" s="88"/>
      <c r="L33" s="86" t="s">
        <v>300</v>
      </c>
      <c r="M33" s="82"/>
      <c r="N33" s="86" t="s">
        <v>312</v>
      </c>
      <c r="O33" s="83"/>
    </row>
    <row r="34" spans="1:15">
      <c r="A34" s="88"/>
      <c r="B34" s="79">
        <v>64</v>
      </c>
      <c r="C34" s="85"/>
      <c r="D34" s="83">
        <v>62</v>
      </c>
      <c r="J34" s="88"/>
      <c r="K34" s="88"/>
      <c r="L34" s="79">
        <v>56</v>
      </c>
      <c r="M34" s="85" t="s">
        <v>312</v>
      </c>
      <c r="N34" s="83">
        <v>54</v>
      </c>
    </row>
    <row r="35" spans="1:15">
      <c r="J35" s="88"/>
      <c r="K35" s="88"/>
      <c r="L35" s="88"/>
    </row>
    <row r="36" spans="1:15">
      <c r="J36" s="88"/>
      <c r="K36" s="88"/>
      <c r="L36" s="88"/>
    </row>
    <row r="37" spans="1:15">
      <c r="J37" s="88"/>
      <c r="K37" s="88"/>
      <c r="L37" s="88"/>
    </row>
    <row r="38" spans="1:15">
      <c r="J38" s="88"/>
      <c r="K38" s="88"/>
      <c r="L38" s="88"/>
    </row>
    <row r="40" spans="1:15">
      <c r="A40" s="77" t="s">
        <v>174</v>
      </c>
    </row>
    <row r="41" spans="1:15">
      <c r="H41" s="80" t="s">
        <v>261</v>
      </c>
    </row>
    <row r="42" spans="1:15">
      <c r="G42" s="81" t="s">
        <v>261</v>
      </c>
      <c r="H42" s="82"/>
      <c r="I42" s="83" t="s">
        <v>264</v>
      </c>
    </row>
    <row r="43" spans="1:15">
      <c r="B43" s="80" t="s">
        <v>276</v>
      </c>
      <c r="G43" s="84"/>
      <c r="H43" s="85" t="s">
        <v>264</v>
      </c>
      <c r="I43" s="84"/>
      <c r="J43" s="83"/>
    </row>
    <row r="44" spans="1:15">
      <c r="C44" s="83"/>
      <c r="F44" s="81" t="s">
        <v>270</v>
      </c>
      <c r="G44" s="83"/>
      <c r="J44" s="86" t="s">
        <v>267</v>
      </c>
      <c r="M44" s="80" t="s">
        <v>293</v>
      </c>
    </row>
    <row r="45" spans="1:15">
      <c r="C45" s="86" t="s">
        <v>316</v>
      </c>
      <c r="F45" s="84"/>
      <c r="G45" s="83"/>
      <c r="H45" s="80" t="s">
        <v>267</v>
      </c>
      <c r="J45" s="83"/>
      <c r="K45" s="83"/>
      <c r="N45" s="83"/>
    </row>
    <row r="46" spans="1:15">
      <c r="C46" s="83">
        <v>43</v>
      </c>
      <c r="F46" s="83"/>
      <c r="G46" s="85" t="s">
        <v>270</v>
      </c>
      <c r="H46" s="82"/>
      <c r="I46" s="83" t="s">
        <v>267</v>
      </c>
      <c r="J46" s="83"/>
      <c r="K46" s="83"/>
      <c r="N46" s="86" t="s">
        <v>298</v>
      </c>
    </row>
    <row r="47" spans="1:15">
      <c r="B47" s="80" t="s">
        <v>316</v>
      </c>
      <c r="C47" s="83"/>
      <c r="F47" s="83"/>
      <c r="H47" s="85" t="s">
        <v>270</v>
      </c>
      <c r="I47" s="84"/>
      <c r="K47" s="83"/>
      <c r="N47" s="83">
        <v>35</v>
      </c>
    </row>
    <row r="48" spans="1:15">
      <c r="B48" s="79">
        <v>44</v>
      </c>
      <c r="E48" s="81" t="s">
        <v>270</v>
      </c>
      <c r="F48" s="83"/>
      <c r="K48" s="86" t="s">
        <v>267</v>
      </c>
      <c r="M48" s="80" t="s">
        <v>298</v>
      </c>
      <c r="N48" s="83"/>
    </row>
    <row r="49" spans="4:13">
      <c r="E49" s="84"/>
      <c r="F49" s="83"/>
      <c r="H49" s="80" t="s">
        <v>276</v>
      </c>
      <c r="K49" s="83"/>
      <c r="L49" s="83"/>
      <c r="M49" s="79">
        <v>36</v>
      </c>
    </row>
    <row r="50" spans="4:13">
      <c r="E50" s="83"/>
      <c r="F50" s="83"/>
      <c r="G50" s="81" t="s">
        <v>276</v>
      </c>
      <c r="H50" s="82"/>
      <c r="I50" s="83" t="s">
        <v>299</v>
      </c>
      <c r="K50" s="83"/>
      <c r="L50" s="83"/>
    </row>
    <row r="51" spans="4:13">
      <c r="E51" s="83"/>
      <c r="F51" s="83"/>
      <c r="G51" s="84"/>
      <c r="H51" s="85" t="s">
        <v>299</v>
      </c>
      <c r="I51" s="84"/>
      <c r="J51" s="83"/>
      <c r="K51" s="83"/>
      <c r="L51" s="83"/>
    </row>
    <row r="52" spans="4:13">
      <c r="E52" s="83"/>
      <c r="F52" s="85" t="s">
        <v>276</v>
      </c>
      <c r="G52" s="83"/>
      <c r="J52" s="86" t="s">
        <v>293</v>
      </c>
      <c r="K52" s="83"/>
      <c r="L52" s="83"/>
    </row>
    <row r="53" spans="4:13">
      <c r="E53" s="83"/>
      <c r="G53" s="83"/>
      <c r="H53" s="80" t="s">
        <v>293</v>
      </c>
      <c r="J53" s="83"/>
      <c r="L53" s="83"/>
    </row>
    <row r="54" spans="4:13">
      <c r="E54" s="83"/>
      <c r="G54" s="85" t="s">
        <v>287</v>
      </c>
      <c r="H54" s="82"/>
      <c r="I54" s="83" t="s">
        <v>293</v>
      </c>
      <c r="J54" s="83"/>
      <c r="L54" s="83"/>
    </row>
    <row r="55" spans="4:13">
      <c r="E55" s="83"/>
      <c r="H55" s="85" t="s">
        <v>287</v>
      </c>
      <c r="I55" s="84"/>
      <c r="L55" s="83"/>
    </row>
    <row r="56" spans="4:13">
      <c r="D56" s="80" t="s">
        <v>302</v>
      </c>
      <c r="E56" s="83"/>
      <c r="L56" s="86" t="s">
        <v>309</v>
      </c>
    </row>
    <row r="57" spans="4:13">
      <c r="D57" s="79">
        <v>41</v>
      </c>
      <c r="E57" s="83"/>
      <c r="H57" s="80" t="s">
        <v>288</v>
      </c>
      <c r="L57" s="83">
        <v>33</v>
      </c>
    </row>
    <row r="58" spans="4:13">
      <c r="E58" s="83"/>
      <c r="G58" s="81" t="s">
        <v>294</v>
      </c>
      <c r="H58" s="82"/>
      <c r="I58" s="83" t="s">
        <v>288</v>
      </c>
      <c r="L58" s="83"/>
    </row>
    <row r="59" spans="4:13">
      <c r="E59" s="83"/>
      <c r="G59" s="84"/>
      <c r="H59" s="85" t="s">
        <v>294</v>
      </c>
      <c r="I59" s="84"/>
      <c r="J59" s="83"/>
      <c r="L59" s="83"/>
    </row>
    <row r="60" spans="4:13">
      <c r="E60" s="83"/>
      <c r="F60" s="81" t="s">
        <v>302</v>
      </c>
      <c r="G60" s="83"/>
      <c r="J60" s="86" t="s">
        <v>298</v>
      </c>
      <c r="L60" s="83"/>
    </row>
    <row r="61" spans="4:13">
      <c r="E61" s="83"/>
      <c r="F61" s="84"/>
      <c r="G61" s="83"/>
      <c r="H61" s="80" t="s">
        <v>298</v>
      </c>
      <c r="J61" s="83"/>
      <c r="K61" s="83"/>
      <c r="L61" s="83"/>
    </row>
    <row r="62" spans="4:13">
      <c r="E62" s="83"/>
      <c r="F62" s="83"/>
      <c r="G62" s="85" t="s">
        <v>302</v>
      </c>
      <c r="H62" s="82"/>
      <c r="I62" s="83" t="s">
        <v>298</v>
      </c>
      <c r="J62" s="83"/>
      <c r="K62" s="83"/>
      <c r="L62" s="83"/>
    </row>
    <row r="63" spans="4:13">
      <c r="E63" s="83"/>
      <c r="F63" s="83"/>
      <c r="H63" s="85" t="s">
        <v>302</v>
      </c>
      <c r="I63" s="84"/>
      <c r="K63" s="83"/>
      <c r="L63" s="83"/>
    </row>
    <row r="64" spans="4:13">
      <c r="E64" s="85" t="s">
        <v>302</v>
      </c>
      <c r="F64" s="83"/>
      <c r="H64" s="87"/>
      <c r="K64" s="86" t="s">
        <v>309</v>
      </c>
      <c r="L64" s="83"/>
    </row>
    <row r="65" spans="1:15">
      <c r="E65" s="79">
        <v>42</v>
      </c>
      <c r="F65" s="83"/>
      <c r="H65" s="79" t="s">
        <v>306</v>
      </c>
      <c r="K65" s="83">
        <v>34</v>
      </c>
    </row>
    <row r="66" spans="1:15">
      <c r="F66" s="83"/>
      <c r="G66" s="81" t="s">
        <v>306</v>
      </c>
      <c r="H66" s="82"/>
      <c r="I66" s="83" t="s">
        <v>309</v>
      </c>
      <c r="K66" s="83"/>
    </row>
    <row r="67" spans="1:15">
      <c r="F67" s="83"/>
      <c r="G67" s="84"/>
      <c r="H67" s="85" t="s">
        <v>309</v>
      </c>
      <c r="I67" s="84"/>
      <c r="J67" s="83"/>
      <c r="K67" s="83"/>
    </row>
    <row r="68" spans="1:15">
      <c r="C68" s="79" t="s">
        <v>261</v>
      </c>
      <c r="F68" s="85" t="s">
        <v>316</v>
      </c>
      <c r="G68" s="83"/>
      <c r="H68" s="87"/>
      <c r="J68" s="86" t="s">
        <v>309</v>
      </c>
      <c r="K68" s="83"/>
      <c r="M68" s="80" t="s">
        <v>264</v>
      </c>
    </row>
    <row r="69" spans="1:15">
      <c r="B69" s="80" t="s">
        <v>287</v>
      </c>
      <c r="C69" s="82"/>
      <c r="D69" s="86" t="s">
        <v>261</v>
      </c>
      <c r="G69" s="83"/>
      <c r="H69" s="79" t="s">
        <v>314</v>
      </c>
      <c r="J69" s="83"/>
      <c r="L69" s="80" t="s">
        <v>264</v>
      </c>
      <c r="M69" s="82"/>
      <c r="N69" s="86" t="s">
        <v>299</v>
      </c>
    </row>
    <row r="70" spans="1:15">
      <c r="A70" s="88"/>
      <c r="B70" s="84"/>
      <c r="C70" s="85" t="s">
        <v>287</v>
      </c>
      <c r="D70" s="83"/>
      <c r="E70" s="83"/>
      <c r="G70" s="85" t="s">
        <v>316</v>
      </c>
      <c r="H70" s="82"/>
      <c r="I70" s="83" t="s">
        <v>314</v>
      </c>
      <c r="J70" s="83"/>
      <c r="K70" s="88"/>
      <c r="L70" s="84"/>
      <c r="M70" s="85" t="s">
        <v>299</v>
      </c>
      <c r="N70" s="83"/>
      <c r="O70" s="83"/>
    </row>
    <row r="71" spans="1:15">
      <c r="A71" s="81" t="s">
        <v>287</v>
      </c>
      <c r="B71" s="83"/>
      <c r="E71" s="86" t="s">
        <v>294</v>
      </c>
      <c r="H71" s="85" t="s">
        <v>316</v>
      </c>
      <c r="I71" s="84"/>
      <c r="J71" s="88"/>
      <c r="K71" s="81" t="s">
        <v>264</v>
      </c>
      <c r="L71" s="83"/>
      <c r="O71" s="86" t="s">
        <v>299</v>
      </c>
    </row>
    <row r="72" spans="1:15">
      <c r="A72" s="88">
        <v>47</v>
      </c>
      <c r="B72" s="83"/>
      <c r="C72" s="80" t="s">
        <v>294</v>
      </c>
      <c r="E72" s="83">
        <v>45</v>
      </c>
      <c r="H72" s="87"/>
      <c r="J72" s="88"/>
      <c r="K72" s="88">
        <v>39</v>
      </c>
      <c r="L72" s="83"/>
      <c r="M72" s="80" t="s">
        <v>319</v>
      </c>
      <c r="O72" s="83">
        <v>37</v>
      </c>
    </row>
    <row r="73" spans="1:15">
      <c r="A73" s="88"/>
      <c r="B73" s="86" t="s">
        <v>306</v>
      </c>
      <c r="C73" s="82"/>
      <c r="D73" s="86" t="s">
        <v>294</v>
      </c>
      <c r="E73" s="83"/>
      <c r="J73" s="88"/>
      <c r="K73" s="88"/>
      <c r="L73" s="86" t="s">
        <v>288</v>
      </c>
      <c r="M73" s="82"/>
      <c r="N73" s="86" t="s">
        <v>314</v>
      </c>
      <c r="O73" s="83"/>
    </row>
    <row r="74" spans="1:15">
      <c r="A74" s="88"/>
      <c r="B74" s="79">
        <v>48</v>
      </c>
      <c r="C74" s="85" t="s">
        <v>306</v>
      </c>
      <c r="D74" s="83">
        <v>46</v>
      </c>
      <c r="J74" s="88"/>
      <c r="K74" s="88"/>
      <c r="L74" s="79">
        <v>40</v>
      </c>
      <c r="M74" s="85" t="s">
        <v>314</v>
      </c>
      <c r="N74" s="83">
        <v>38</v>
      </c>
    </row>
    <row r="75" spans="1:15">
      <c r="J75" s="88"/>
      <c r="K75" s="88"/>
      <c r="L75" s="88"/>
    </row>
    <row r="76" spans="1:15">
      <c r="J76" s="88"/>
      <c r="K76" s="88"/>
      <c r="L76" s="88"/>
    </row>
    <row r="77" spans="1:15">
      <c r="J77" s="88"/>
      <c r="K77" s="88"/>
      <c r="L77" s="88"/>
    </row>
    <row r="78" spans="1:15">
      <c r="J78" s="88"/>
      <c r="K78" s="88"/>
      <c r="L78" s="88"/>
    </row>
    <row r="79" spans="1:15">
      <c r="A79" s="77" t="s">
        <v>175</v>
      </c>
      <c r="D79" s="79" t="s">
        <v>315</v>
      </c>
      <c r="H79" s="89"/>
      <c r="I79" s="77" t="s">
        <v>176</v>
      </c>
      <c r="L79" s="79" t="s">
        <v>313</v>
      </c>
    </row>
    <row r="80" spans="1:15">
      <c r="C80" s="81" t="s">
        <v>305</v>
      </c>
      <c r="D80" s="82"/>
      <c r="E80" s="83" t="s">
        <v>315</v>
      </c>
      <c r="H80" s="89"/>
      <c r="K80" s="81" t="s">
        <v>313</v>
      </c>
      <c r="L80" s="82"/>
      <c r="M80" s="83" t="s">
        <v>308</v>
      </c>
    </row>
    <row r="81" spans="1:15">
      <c r="C81" s="84"/>
      <c r="D81" s="85" t="s">
        <v>305</v>
      </c>
      <c r="E81" s="84"/>
      <c r="F81" s="83"/>
      <c r="H81" s="89"/>
      <c r="K81" s="84"/>
      <c r="L81" s="85" t="s">
        <v>308</v>
      </c>
      <c r="M81" s="84"/>
      <c r="N81" s="83"/>
    </row>
    <row r="82" spans="1:15">
      <c r="B82" s="81" t="s">
        <v>291</v>
      </c>
      <c r="C82" s="83"/>
      <c r="F82" s="86" t="s">
        <v>301</v>
      </c>
      <c r="H82" s="89"/>
      <c r="J82" s="81" t="s">
        <v>286</v>
      </c>
      <c r="K82" s="83"/>
      <c r="N82" s="86" t="s">
        <v>308</v>
      </c>
    </row>
    <row r="83" spans="1:15">
      <c r="B83" s="84"/>
      <c r="C83" s="83"/>
      <c r="D83" s="80" t="s">
        <v>301</v>
      </c>
      <c r="F83" s="83"/>
      <c r="G83" s="83"/>
      <c r="H83" s="89"/>
      <c r="J83" s="84"/>
      <c r="K83" s="83"/>
      <c r="L83" s="80" t="s">
        <v>282</v>
      </c>
      <c r="N83" s="83"/>
      <c r="O83" s="83"/>
    </row>
    <row r="84" spans="1:15">
      <c r="B84" s="83"/>
      <c r="C84" s="85" t="s">
        <v>291</v>
      </c>
      <c r="D84" s="82"/>
      <c r="E84" s="83" t="s">
        <v>301</v>
      </c>
      <c r="F84" s="83"/>
      <c r="G84" s="83"/>
      <c r="H84" s="89"/>
      <c r="J84" s="83"/>
      <c r="K84" s="85" t="s">
        <v>286</v>
      </c>
      <c r="L84" s="82"/>
      <c r="M84" s="83" t="s">
        <v>282</v>
      </c>
      <c r="N84" s="83"/>
      <c r="O84" s="83"/>
    </row>
    <row r="85" spans="1:15">
      <c r="B85" s="83"/>
      <c r="D85" s="85" t="s">
        <v>291</v>
      </c>
      <c r="E85" s="84"/>
      <c r="G85" s="83"/>
      <c r="H85" s="89"/>
      <c r="J85" s="83"/>
      <c r="L85" s="85" t="s">
        <v>286</v>
      </c>
      <c r="M85" s="84"/>
      <c r="O85" s="83"/>
    </row>
    <row r="86" spans="1:15">
      <c r="A86" s="81" t="s">
        <v>291</v>
      </c>
      <c r="B86" s="83"/>
      <c r="G86" s="86" t="s">
        <v>301</v>
      </c>
      <c r="H86" s="89"/>
      <c r="I86" s="81" t="s">
        <v>263</v>
      </c>
      <c r="J86" s="83"/>
      <c r="O86" s="86" t="s">
        <v>281</v>
      </c>
    </row>
    <row r="87" spans="1:15">
      <c r="A87" s="88">
        <v>29</v>
      </c>
      <c r="B87" s="83"/>
      <c r="D87" s="80" t="s">
        <v>292</v>
      </c>
      <c r="G87" s="83">
        <v>25</v>
      </c>
      <c r="H87" s="90"/>
      <c r="I87" s="87">
        <v>21</v>
      </c>
      <c r="J87" s="83"/>
      <c r="L87" s="80" t="s">
        <v>281</v>
      </c>
      <c r="O87" s="83">
        <v>17</v>
      </c>
    </row>
    <row r="88" spans="1:15">
      <c r="A88" s="88"/>
      <c r="B88" s="83"/>
      <c r="C88" s="81" t="s">
        <v>277</v>
      </c>
      <c r="D88" s="82"/>
      <c r="E88" s="83" t="s">
        <v>292</v>
      </c>
      <c r="G88" s="83"/>
      <c r="H88" s="90"/>
      <c r="I88" s="88"/>
      <c r="J88" s="83"/>
      <c r="K88" s="81" t="s">
        <v>280</v>
      </c>
      <c r="L88" s="82"/>
      <c r="M88" s="83" t="s">
        <v>281</v>
      </c>
      <c r="O88" s="83"/>
    </row>
    <row r="89" spans="1:15">
      <c r="A89" s="88"/>
      <c r="B89" s="83"/>
      <c r="C89" s="84"/>
      <c r="D89" s="85" t="s">
        <v>277</v>
      </c>
      <c r="E89" s="84"/>
      <c r="F89" s="83"/>
      <c r="G89" s="83"/>
      <c r="H89" s="90"/>
      <c r="I89" s="88"/>
      <c r="J89" s="83"/>
      <c r="K89" s="84"/>
      <c r="L89" s="85" t="s">
        <v>280</v>
      </c>
      <c r="M89" s="84"/>
      <c r="N89" s="83"/>
      <c r="O89" s="83"/>
    </row>
    <row r="90" spans="1:15">
      <c r="A90" s="88"/>
      <c r="B90" s="85" t="s">
        <v>272</v>
      </c>
      <c r="C90" s="83"/>
      <c r="F90" s="86" t="s">
        <v>260</v>
      </c>
      <c r="G90" s="83"/>
      <c r="H90" s="90"/>
      <c r="I90" s="88"/>
      <c r="J90" s="85" t="s">
        <v>263</v>
      </c>
      <c r="K90" s="83"/>
      <c r="N90" s="86" t="s">
        <v>281</v>
      </c>
      <c r="O90" s="83"/>
    </row>
    <row r="91" spans="1:15">
      <c r="A91" s="88"/>
      <c r="B91" s="79">
        <v>30</v>
      </c>
      <c r="C91" s="83"/>
      <c r="D91" s="80" t="s">
        <v>272</v>
      </c>
      <c r="F91" s="83">
        <v>26</v>
      </c>
      <c r="H91" s="90"/>
      <c r="I91" s="88"/>
      <c r="J91" s="79">
        <v>22</v>
      </c>
      <c r="K91" s="83"/>
      <c r="L91" s="80" t="s">
        <v>269</v>
      </c>
      <c r="N91" s="83">
        <v>18</v>
      </c>
    </row>
    <row r="92" spans="1:15">
      <c r="A92" s="88"/>
      <c r="C92" s="85" t="s">
        <v>272</v>
      </c>
      <c r="D92" s="82"/>
      <c r="E92" s="83" t="s">
        <v>260</v>
      </c>
      <c r="F92" s="83"/>
      <c r="H92" s="90"/>
      <c r="I92" s="88"/>
      <c r="K92" s="85" t="s">
        <v>263</v>
      </c>
      <c r="L92" s="82"/>
      <c r="M92" s="83" t="s">
        <v>269</v>
      </c>
      <c r="N92" s="83"/>
    </row>
    <row r="93" spans="1:15">
      <c r="A93" s="88"/>
      <c r="D93" s="85" t="s">
        <v>260</v>
      </c>
      <c r="E93" s="84"/>
      <c r="H93" s="90"/>
      <c r="I93" s="88"/>
      <c r="L93" s="85" t="s">
        <v>263</v>
      </c>
      <c r="M93" s="84"/>
    </row>
    <row r="94" spans="1:15">
      <c r="A94" s="80" t="s">
        <v>305</v>
      </c>
      <c r="F94" s="80" t="s">
        <v>315</v>
      </c>
      <c r="H94" s="89"/>
      <c r="I94" s="80" t="s">
        <v>313</v>
      </c>
      <c r="N94" s="80" t="s">
        <v>282</v>
      </c>
    </row>
    <row r="95" spans="1:15">
      <c r="B95" s="86" t="s">
        <v>277</v>
      </c>
      <c r="G95" s="86" t="s">
        <v>292</v>
      </c>
      <c r="H95" s="89"/>
      <c r="J95" s="86" t="s">
        <v>280</v>
      </c>
      <c r="O95" s="86" t="s">
        <v>282</v>
      </c>
    </row>
    <row r="96" spans="1:15">
      <c r="A96" s="80" t="s">
        <v>277</v>
      </c>
      <c r="B96" s="83">
        <v>31</v>
      </c>
      <c r="F96" s="80" t="s">
        <v>292</v>
      </c>
      <c r="G96" s="83">
        <v>27</v>
      </c>
      <c r="H96" s="89"/>
      <c r="I96" s="80" t="s">
        <v>280</v>
      </c>
      <c r="J96" s="83">
        <v>23</v>
      </c>
      <c r="N96" s="80" t="s">
        <v>269</v>
      </c>
      <c r="O96" s="83">
        <v>19</v>
      </c>
    </row>
    <row r="97" spans="1:15">
      <c r="A97" s="79">
        <v>32</v>
      </c>
      <c r="F97" s="79">
        <v>28</v>
      </c>
      <c r="H97" s="89"/>
      <c r="I97" s="79">
        <v>24</v>
      </c>
      <c r="N97" s="79">
        <v>20</v>
      </c>
    </row>
    <row r="98" spans="1:15">
      <c r="H98" s="89"/>
    </row>
    <row r="99" spans="1:15">
      <c r="H99" s="89"/>
    </row>
    <row r="100" spans="1:15">
      <c r="A100" s="89"/>
      <c r="B100" s="89"/>
      <c r="C100" s="89"/>
      <c r="D100" s="89"/>
      <c r="E100" s="89"/>
      <c r="F100" s="89"/>
      <c r="G100" s="89"/>
      <c r="H100" s="89"/>
      <c r="I100" s="89"/>
      <c r="J100" s="89"/>
      <c r="K100" s="89"/>
      <c r="L100" s="89"/>
      <c r="M100" s="89"/>
      <c r="N100" s="89"/>
      <c r="O100" s="89"/>
    </row>
    <row r="101" spans="1:15">
      <c r="A101" s="77" t="s">
        <v>177</v>
      </c>
      <c r="D101" s="79" t="s">
        <v>304</v>
      </c>
      <c r="H101" s="89"/>
      <c r="I101" s="78" t="s">
        <v>178</v>
      </c>
      <c r="L101" s="79" t="s">
        <v>311</v>
      </c>
    </row>
    <row r="102" spans="1:15">
      <c r="C102" s="81" t="s">
        <v>296</v>
      </c>
      <c r="D102" s="82"/>
      <c r="E102" s="83" t="s">
        <v>304</v>
      </c>
      <c r="H102" s="89"/>
      <c r="K102" s="81" t="s">
        <v>311</v>
      </c>
      <c r="L102" s="82"/>
      <c r="M102" s="83" t="s">
        <v>303</v>
      </c>
    </row>
    <row r="103" spans="1:15">
      <c r="C103" s="84"/>
      <c r="D103" s="85" t="s">
        <v>296</v>
      </c>
      <c r="E103" s="84"/>
      <c r="F103" s="83"/>
      <c r="H103" s="89"/>
      <c r="K103" s="84"/>
      <c r="L103" s="85" t="s">
        <v>303</v>
      </c>
      <c r="M103" s="84"/>
      <c r="N103" s="83"/>
    </row>
    <row r="104" spans="1:15">
      <c r="B104" s="81" t="s">
        <v>296</v>
      </c>
      <c r="C104" s="83"/>
      <c r="F104" s="86" t="s">
        <v>265</v>
      </c>
      <c r="H104" s="89"/>
      <c r="J104" s="81" t="s">
        <v>310</v>
      </c>
      <c r="K104" s="83"/>
      <c r="N104" s="86" t="s">
        <v>273</v>
      </c>
    </row>
    <row r="105" spans="1:15">
      <c r="A105" s="88"/>
      <c r="B105" s="87">
        <v>15</v>
      </c>
      <c r="C105" s="83"/>
      <c r="D105" s="80" t="s">
        <v>285</v>
      </c>
      <c r="F105" s="83">
        <v>13</v>
      </c>
      <c r="H105" s="89"/>
      <c r="J105" s="87">
        <v>11</v>
      </c>
      <c r="K105" s="83"/>
      <c r="L105" s="80" t="s">
        <v>310</v>
      </c>
      <c r="N105" s="83">
        <v>9</v>
      </c>
    </row>
    <row r="106" spans="1:15">
      <c r="A106" s="88"/>
      <c r="B106" s="88"/>
      <c r="C106" s="85" t="s">
        <v>285</v>
      </c>
      <c r="D106" s="82"/>
      <c r="E106" s="83" t="s">
        <v>265</v>
      </c>
      <c r="F106" s="83"/>
      <c r="H106" s="89"/>
      <c r="J106" s="88"/>
      <c r="K106" s="85" t="s">
        <v>310</v>
      </c>
      <c r="L106" s="82"/>
      <c r="M106" s="83" t="s">
        <v>273</v>
      </c>
      <c r="N106" s="83"/>
    </row>
    <row r="107" spans="1:15">
      <c r="A107" s="88"/>
      <c r="B107" s="88"/>
      <c r="C107" s="79">
        <v>16</v>
      </c>
      <c r="D107" s="85" t="s">
        <v>265</v>
      </c>
      <c r="E107" s="84">
        <v>14</v>
      </c>
      <c r="H107" s="89"/>
      <c r="J107" s="88"/>
      <c r="K107" s="79">
        <v>12</v>
      </c>
      <c r="L107" s="85" t="s">
        <v>273</v>
      </c>
      <c r="M107" s="84">
        <v>10</v>
      </c>
    </row>
    <row r="108" spans="1:15">
      <c r="H108" s="89"/>
    </row>
    <row r="109" spans="1:15">
      <c r="H109" s="89"/>
    </row>
    <row r="110" spans="1:15">
      <c r="H110" s="89"/>
    </row>
    <row r="111" spans="1:15">
      <c r="A111" s="89"/>
      <c r="B111" s="89"/>
      <c r="C111" s="89"/>
      <c r="D111" s="89"/>
      <c r="E111" s="89"/>
      <c r="F111" s="89"/>
      <c r="G111" s="89"/>
      <c r="H111" s="89"/>
      <c r="I111" s="89"/>
      <c r="J111" s="89"/>
      <c r="K111" s="89"/>
      <c r="L111" s="89"/>
      <c r="M111" s="89"/>
      <c r="N111" s="89"/>
      <c r="O111" s="89"/>
    </row>
    <row r="112" spans="1:15">
      <c r="A112" s="78" t="s">
        <v>179</v>
      </c>
      <c r="D112" s="80" t="s">
        <v>266</v>
      </c>
      <c r="G112" s="88"/>
      <c r="H112" s="89"/>
      <c r="I112" s="78" t="s">
        <v>180</v>
      </c>
      <c r="L112" s="80" t="s">
        <v>275</v>
      </c>
    </row>
    <row r="113" spans="4:13">
      <c r="E113" s="86" t="s">
        <v>266</v>
      </c>
      <c r="G113" s="88"/>
      <c r="H113" s="90"/>
      <c r="M113" s="86" t="s">
        <v>275</v>
      </c>
    </row>
    <row r="114" spans="4:13">
      <c r="D114" s="80" t="s">
        <v>297</v>
      </c>
      <c r="E114" s="83">
        <v>7</v>
      </c>
      <c r="G114" s="88"/>
      <c r="H114" s="90"/>
      <c r="L114" s="80" t="s">
        <v>283</v>
      </c>
      <c r="M114" s="83">
        <v>5</v>
      </c>
    </row>
    <row r="115" spans="4:13">
      <c r="D115" s="79">
        <v>8</v>
      </c>
      <c r="H115" s="89"/>
      <c r="L115" s="79">
        <v>6</v>
      </c>
    </row>
    <row r="116" spans="4:13">
      <c r="H116" s="89"/>
    </row>
    <row r="117" spans="4:13">
      <c r="H117" s="89"/>
    </row>
  </sheetData>
  <pageMargins left="0.11811023622047245" right="0.11811023622047245" top="0.35433070866141736" bottom="0.35433070866141736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B1:E61"/>
  <sheetViews>
    <sheetView topLeftCell="A17" workbookViewId="0">
      <selection activeCell="H50" sqref="H50"/>
    </sheetView>
  </sheetViews>
  <sheetFormatPr defaultRowHeight="12.75"/>
  <cols>
    <col min="1" max="1" width="9" style="3"/>
    <col min="2" max="2" width="8.375" style="6" customWidth="1"/>
    <col min="3" max="3" width="25.5" style="6" customWidth="1"/>
    <col min="4" max="4" width="19.125" style="6" customWidth="1"/>
    <col min="5" max="5" width="11.625" style="6" customWidth="1"/>
    <col min="6" max="16384" width="9" style="3"/>
  </cols>
  <sheetData>
    <row r="1" spans="2:5">
      <c r="B1" s="33" t="s">
        <v>145</v>
      </c>
      <c r="C1" s="33"/>
      <c r="D1" s="33"/>
      <c r="E1" s="33"/>
    </row>
    <row r="2" spans="2:5">
      <c r="B2" s="33" t="s">
        <v>146</v>
      </c>
      <c r="C2" s="33"/>
      <c r="D2" s="33"/>
      <c r="E2" s="33"/>
    </row>
    <row r="4" spans="2:5">
      <c r="B4" s="2" t="s">
        <v>142</v>
      </c>
      <c r="C4" s="2" t="s">
        <v>143</v>
      </c>
      <c r="D4" s="2" t="s">
        <v>2</v>
      </c>
      <c r="E4" s="2" t="s">
        <v>144</v>
      </c>
    </row>
    <row r="5" spans="2:5">
      <c r="B5" s="4">
        <v>1</v>
      </c>
      <c r="C5" s="4" t="s">
        <v>5</v>
      </c>
      <c r="D5" s="4" t="s">
        <v>107</v>
      </c>
      <c r="E5" s="4">
        <v>57</v>
      </c>
    </row>
    <row r="6" spans="2:5">
      <c r="B6" s="4">
        <v>2</v>
      </c>
      <c r="C6" s="4" t="s">
        <v>52</v>
      </c>
      <c r="D6" s="4" t="s">
        <v>112</v>
      </c>
      <c r="E6" s="4">
        <v>56</v>
      </c>
    </row>
    <row r="7" spans="2:5">
      <c r="B7" s="4">
        <v>3</v>
      </c>
      <c r="C7" s="4" t="s">
        <v>36</v>
      </c>
      <c r="D7" s="4" t="s">
        <v>110</v>
      </c>
      <c r="E7" s="4">
        <v>55</v>
      </c>
    </row>
    <row r="8" spans="2:5">
      <c r="B8" s="4">
        <v>4</v>
      </c>
      <c r="C8" s="4" t="s">
        <v>6</v>
      </c>
      <c r="D8" s="4" t="s">
        <v>107</v>
      </c>
      <c r="E8" s="4">
        <v>54</v>
      </c>
    </row>
    <row r="9" spans="2:5">
      <c r="B9" s="4">
        <v>5</v>
      </c>
      <c r="C9" s="4" t="s">
        <v>38</v>
      </c>
      <c r="D9" s="4" t="s">
        <v>110</v>
      </c>
      <c r="E9" s="4">
        <v>53</v>
      </c>
    </row>
    <row r="10" spans="2:5">
      <c r="B10" s="4">
        <v>6</v>
      </c>
      <c r="C10" s="4" t="s">
        <v>74</v>
      </c>
      <c r="D10" s="4" t="s">
        <v>115</v>
      </c>
      <c r="E10" s="4">
        <v>52</v>
      </c>
    </row>
    <row r="11" spans="2:5">
      <c r="B11" s="4">
        <v>7</v>
      </c>
      <c r="C11" s="4" t="s">
        <v>71</v>
      </c>
      <c r="D11" s="4" t="s">
        <v>114</v>
      </c>
      <c r="E11" s="4">
        <v>51</v>
      </c>
    </row>
    <row r="12" spans="2:5">
      <c r="B12" s="4">
        <v>8</v>
      </c>
      <c r="C12" s="4" t="s">
        <v>25</v>
      </c>
      <c r="D12" s="4" t="s">
        <v>109</v>
      </c>
      <c r="E12" s="4">
        <v>50</v>
      </c>
    </row>
    <row r="13" spans="2:5">
      <c r="B13" s="4">
        <v>9</v>
      </c>
      <c r="C13" s="4" t="s">
        <v>58</v>
      </c>
      <c r="D13" s="4" t="s">
        <v>113</v>
      </c>
      <c r="E13" s="4">
        <v>49</v>
      </c>
    </row>
    <row r="14" spans="2:5">
      <c r="B14" s="4">
        <v>10</v>
      </c>
      <c r="C14" s="4" t="s">
        <v>81</v>
      </c>
      <c r="D14" s="4" t="s">
        <v>116</v>
      </c>
      <c r="E14" s="4">
        <v>48</v>
      </c>
    </row>
    <row r="15" spans="2:5">
      <c r="B15" s="4">
        <v>11</v>
      </c>
      <c r="C15" s="4" t="s">
        <v>45</v>
      </c>
      <c r="D15" s="4" t="s">
        <v>111</v>
      </c>
      <c r="E15" s="4">
        <v>47</v>
      </c>
    </row>
    <row r="16" spans="2:5">
      <c r="B16" s="4">
        <v>12</v>
      </c>
      <c r="C16" s="4" t="s">
        <v>105</v>
      </c>
      <c r="D16" s="4" t="s">
        <v>119</v>
      </c>
      <c r="E16" s="4">
        <v>46</v>
      </c>
    </row>
    <row r="17" spans="2:5">
      <c r="B17" s="4">
        <v>13</v>
      </c>
      <c r="C17" s="4" t="s">
        <v>89</v>
      </c>
      <c r="D17" s="4" t="s">
        <v>117</v>
      </c>
      <c r="E17" s="4">
        <v>45</v>
      </c>
    </row>
    <row r="18" spans="2:5">
      <c r="B18" s="4">
        <v>14</v>
      </c>
      <c r="C18" s="4" t="s">
        <v>16</v>
      </c>
      <c r="D18" s="4" t="s">
        <v>108</v>
      </c>
      <c r="E18" s="4">
        <v>44</v>
      </c>
    </row>
    <row r="19" spans="2:5">
      <c r="B19" s="4">
        <v>15</v>
      </c>
      <c r="C19" s="4" t="s">
        <v>157</v>
      </c>
      <c r="D19" s="4" t="s">
        <v>139</v>
      </c>
      <c r="E19" s="4">
        <v>43</v>
      </c>
    </row>
    <row r="20" spans="2:5">
      <c r="B20" s="4">
        <v>16</v>
      </c>
      <c r="C20" s="4" t="s">
        <v>30</v>
      </c>
      <c r="D20" s="4" t="s">
        <v>109</v>
      </c>
      <c r="E20" s="4">
        <v>42</v>
      </c>
    </row>
    <row r="21" spans="2:5">
      <c r="B21" s="4">
        <v>17</v>
      </c>
      <c r="C21" s="4" t="s">
        <v>23</v>
      </c>
      <c r="D21" s="4" t="s">
        <v>108</v>
      </c>
      <c r="E21" s="4">
        <v>41</v>
      </c>
    </row>
    <row r="22" spans="2:5">
      <c r="B22" s="4">
        <v>18</v>
      </c>
      <c r="C22" s="4" t="s">
        <v>158</v>
      </c>
      <c r="D22" s="4" t="s">
        <v>139</v>
      </c>
      <c r="E22" s="4">
        <v>40</v>
      </c>
    </row>
    <row r="23" spans="2:5">
      <c r="B23" s="4">
        <v>19</v>
      </c>
      <c r="C23" s="4" t="s">
        <v>67</v>
      </c>
      <c r="D23" s="4" t="s">
        <v>114</v>
      </c>
      <c r="E23" s="4">
        <v>39</v>
      </c>
    </row>
    <row r="24" spans="2:5">
      <c r="B24" s="4">
        <v>20</v>
      </c>
      <c r="C24" s="4" t="s">
        <v>19</v>
      </c>
      <c r="D24" s="4" t="s">
        <v>108</v>
      </c>
      <c r="E24" s="4">
        <v>38</v>
      </c>
    </row>
    <row r="25" spans="2:5">
      <c r="B25" s="4">
        <v>21</v>
      </c>
      <c r="C25" s="4" t="s">
        <v>4</v>
      </c>
      <c r="D25" s="4" t="s">
        <v>107</v>
      </c>
      <c r="E25" s="4">
        <v>37</v>
      </c>
    </row>
    <row r="26" spans="2:5">
      <c r="B26" s="4">
        <v>22</v>
      </c>
      <c r="C26" s="4" t="s">
        <v>3</v>
      </c>
      <c r="D26" s="4" t="s">
        <v>107</v>
      </c>
      <c r="E26" s="4">
        <v>36</v>
      </c>
    </row>
    <row r="27" spans="2:5">
      <c r="B27" s="4">
        <v>23</v>
      </c>
      <c r="C27" s="4" t="s">
        <v>91</v>
      </c>
      <c r="D27" s="4" t="s">
        <v>117</v>
      </c>
      <c r="E27" s="4">
        <v>35</v>
      </c>
    </row>
    <row r="28" spans="2:5">
      <c r="B28" s="4">
        <v>24</v>
      </c>
      <c r="C28" s="4" t="s">
        <v>60</v>
      </c>
      <c r="D28" s="4" t="s">
        <v>274</v>
      </c>
      <c r="E28" s="4">
        <v>34</v>
      </c>
    </row>
    <row r="29" spans="2:5">
      <c r="B29" s="4">
        <v>25</v>
      </c>
      <c r="C29" s="4" t="s">
        <v>21</v>
      </c>
      <c r="D29" s="4" t="s">
        <v>108</v>
      </c>
      <c r="E29" s="4">
        <v>33</v>
      </c>
    </row>
    <row r="30" spans="2:5">
      <c r="B30" s="4">
        <v>26</v>
      </c>
      <c r="C30" s="4" t="s">
        <v>354</v>
      </c>
      <c r="D30" s="4" t="s">
        <v>111</v>
      </c>
      <c r="E30" s="4">
        <v>32</v>
      </c>
    </row>
    <row r="31" spans="2:5">
      <c r="B31" s="4">
        <v>27</v>
      </c>
      <c r="C31" s="4" t="s">
        <v>73</v>
      </c>
      <c r="D31" s="4" t="s">
        <v>114</v>
      </c>
      <c r="E31" s="4">
        <v>31</v>
      </c>
    </row>
    <row r="32" spans="2:5">
      <c r="B32" s="4">
        <v>28</v>
      </c>
      <c r="C32" s="4" t="s">
        <v>85</v>
      </c>
      <c r="D32" s="4" t="s">
        <v>116</v>
      </c>
      <c r="E32" s="4">
        <v>30</v>
      </c>
    </row>
    <row r="33" spans="2:5">
      <c r="B33" s="4">
        <v>29</v>
      </c>
      <c r="C33" s="4" t="s">
        <v>56</v>
      </c>
      <c r="D33" s="4" t="s">
        <v>112</v>
      </c>
      <c r="E33" s="4">
        <v>29</v>
      </c>
    </row>
    <row r="34" spans="2:5">
      <c r="B34" s="4">
        <v>30</v>
      </c>
      <c r="C34" s="4" t="s">
        <v>76</v>
      </c>
      <c r="D34" s="4" t="s">
        <v>115</v>
      </c>
      <c r="E34" s="4">
        <v>28</v>
      </c>
    </row>
    <row r="35" spans="2:5">
      <c r="B35" s="4">
        <v>31</v>
      </c>
      <c r="C35" s="4" t="s">
        <v>355</v>
      </c>
      <c r="D35" s="4" t="s">
        <v>111</v>
      </c>
      <c r="E35" s="4">
        <v>27</v>
      </c>
    </row>
    <row r="36" spans="2:5">
      <c r="B36" s="4">
        <v>32</v>
      </c>
      <c r="C36" s="4" t="s">
        <v>97</v>
      </c>
      <c r="D36" s="4" t="s">
        <v>118</v>
      </c>
      <c r="E36" s="4">
        <v>26</v>
      </c>
    </row>
    <row r="37" spans="2:5">
      <c r="B37" s="4">
        <v>33</v>
      </c>
      <c r="C37" s="4" t="s">
        <v>78</v>
      </c>
      <c r="D37" s="4" t="s">
        <v>115</v>
      </c>
      <c r="E37" s="4">
        <v>25</v>
      </c>
    </row>
    <row r="38" spans="2:5">
      <c r="B38" s="4">
        <v>34</v>
      </c>
      <c r="C38" s="4" t="s">
        <v>159</v>
      </c>
      <c r="D38" s="4" t="s">
        <v>139</v>
      </c>
      <c r="E38" s="4">
        <v>24</v>
      </c>
    </row>
    <row r="39" spans="2:5">
      <c r="B39" s="4">
        <v>35</v>
      </c>
      <c r="C39" s="4" t="s">
        <v>62</v>
      </c>
      <c r="D39" s="4" t="s">
        <v>274</v>
      </c>
      <c r="E39" s="4">
        <v>23</v>
      </c>
    </row>
    <row r="40" spans="2:5">
      <c r="B40" s="4">
        <v>36</v>
      </c>
      <c r="C40" s="4" t="s">
        <v>95</v>
      </c>
      <c r="D40" s="4" t="s">
        <v>117</v>
      </c>
      <c r="E40" s="4">
        <v>22</v>
      </c>
    </row>
    <row r="41" spans="2:5">
      <c r="B41" s="4">
        <v>37</v>
      </c>
      <c r="C41" s="4" t="s">
        <v>47</v>
      </c>
      <c r="D41" s="4" t="s">
        <v>111</v>
      </c>
      <c r="E41" s="4">
        <v>21</v>
      </c>
    </row>
    <row r="42" spans="2:5">
      <c r="B42" s="4">
        <v>38</v>
      </c>
      <c r="C42" s="4" t="s">
        <v>54</v>
      </c>
      <c r="D42" s="4" t="s">
        <v>112</v>
      </c>
      <c r="E42" s="4">
        <v>20</v>
      </c>
    </row>
    <row r="43" spans="2:5">
      <c r="B43" s="4">
        <v>39</v>
      </c>
      <c r="C43" s="4" t="s">
        <v>40</v>
      </c>
      <c r="D43" s="4" t="s">
        <v>110</v>
      </c>
      <c r="E43" s="4">
        <v>19</v>
      </c>
    </row>
    <row r="44" spans="2:5">
      <c r="B44" s="4">
        <v>40</v>
      </c>
      <c r="C44" s="4" t="s">
        <v>84</v>
      </c>
      <c r="D44" s="4" t="s">
        <v>116</v>
      </c>
      <c r="E44" s="4">
        <v>18</v>
      </c>
    </row>
    <row r="45" spans="2:5">
      <c r="B45" s="4">
        <v>41</v>
      </c>
      <c r="C45" s="4" t="s">
        <v>163</v>
      </c>
      <c r="D45" s="4" t="s">
        <v>271</v>
      </c>
      <c r="E45" s="4">
        <v>17</v>
      </c>
    </row>
    <row r="46" spans="2:5">
      <c r="B46" s="4">
        <v>42</v>
      </c>
      <c r="C46" s="4" t="s">
        <v>356</v>
      </c>
      <c r="D46" s="4" t="s">
        <v>271</v>
      </c>
      <c r="E46" s="4">
        <v>16</v>
      </c>
    </row>
    <row r="47" spans="2:5">
      <c r="B47" s="4">
        <v>43</v>
      </c>
      <c r="C47" s="4" t="s">
        <v>357</v>
      </c>
      <c r="D47" s="4" t="s">
        <v>271</v>
      </c>
      <c r="E47" s="4">
        <v>15</v>
      </c>
    </row>
    <row r="48" spans="2:5">
      <c r="B48" s="4">
        <v>44</v>
      </c>
      <c r="C48" s="4" t="s">
        <v>170</v>
      </c>
      <c r="D48" s="4" t="s">
        <v>271</v>
      </c>
      <c r="E48" s="4">
        <v>14</v>
      </c>
    </row>
    <row r="49" spans="2:5">
      <c r="B49" s="4">
        <v>45</v>
      </c>
      <c r="C49" s="4" t="s">
        <v>34</v>
      </c>
      <c r="D49" s="4" t="s">
        <v>110</v>
      </c>
      <c r="E49" s="4">
        <v>13</v>
      </c>
    </row>
    <row r="50" spans="2:5">
      <c r="B50" s="4">
        <v>46</v>
      </c>
      <c r="C50" s="4" t="s">
        <v>99</v>
      </c>
      <c r="D50" s="4" t="s">
        <v>118</v>
      </c>
      <c r="E50" s="4">
        <v>12</v>
      </c>
    </row>
    <row r="51" spans="2:5">
      <c r="B51" s="4">
        <v>47</v>
      </c>
      <c r="C51" s="4" t="s">
        <v>103</v>
      </c>
      <c r="D51" s="4" t="s">
        <v>118</v>
      </c>
      <c r="E51" s="4">
        <v>11</v>
      </c>
    </row>
    <row r="52" spans="2:5">
      <c r="B52" s="4">
        <v>48</v>
      </c>
      <c r="C52" s="4" t="s">
        <v>358</v>
      </c>
      <c r="D52" s="4" t="s">
        <v>109</v>
      </c>
      <c r="E52" s="4">
        <v>10</v>
      </c>
    </row>
    <row r="53" spans="2:5">
      <c r="B53" s="4">
        <v>49</v>
      </c>
      <c r="C53" s="4" t="s">
        <v>50</v>
      </c>
      <c r="D53" s="4" t="s">
        <v>112</v>
      </c>
      <c r="E53" s="4">
        <v>9</v>
      </c>
    </row>
    <row r="54" spans="2:5">
      <c r="B54" s="4">
        <v>50</v>
      </c>
      <c r="C54" s="4" t="s">
        <v>80</v>
      </c>
      <c r="D54" s="4" t="s">
        <v>115</v>
      </c>
      <c r="E54" s="4">
        <v>8</v>
      </c>
    </row>
    <row r="55" spans="2:5">
      <c r="B55" s="4">
        <v>51</v>
      </c>
      <c r="C55" s="4" t="s">
        <v>87</v>
      </c>
      <c r="D55" s="4" t="s">
        <v>116</v>
      </c>
      <c r="E55" s="4">
        <v>7</v>
      </c>
    </row>
    <row r="56" spans="2:5">
      <c r="B56" s="4">
        <v>52</v>
      </c>
      <c r="C56" s="4" t="s">
        <v>69</v>
      </c>
      <c r="D56" s="4" t="s">
        <v>114</v>
      </c>
      <c r="E56" s="4">
        <v>6</v>
      </c>
    </row>
    <row r="57" spans="2:5">
      <c r="B57" s="4">
        <v>53</v>
      </c>
      <c r="C57" s="4" t="s">
        <v>64</v>
      </c>
      <c r="D57" s="4" t="s">
        <v>274</v>
      </c>
      <c r="E57" s="4">
        <v>5</v>
      </c>
    </row>
    <row r="58" spans="2:5">
      <c r="B58" s="4">
        <v>54</v>
      </c>
      <c r="C58" s="4" t="s">
        <v>93</v>
      </c>
      <c r="D58" s="4" t="s">
        <v>117</v>
      </c>
      <c r="E58" s="4">
        <v>4</v>
      </c>
    </row>
    <row r="59" spans="2:5">
      <c r="B59" s="4">
        <v>55</v>
      </c>
      <c r="C59" s="4" t="s">
        <v>101</v>
      </c>
      <c r="D59" s="4" t="s">
        <v>118</v>
      </c>
      <c r="E59" s="4">
        <v>3</v>
      </c>
    </row>
    <row r="60" spans="2:5">
      <c r="B60" s="4">
        <v>56</v>
      </c>
      <c r="C60" s="4" t="s">
        <v>33</v>
      </c>
      <c r="D60" s="4" t="s">
        <v>109</v>
      </c>
      <c r="E60" s="4">
        <v>2</v>
      </c>
    </row>
    <row r="61" spans="2:5">
      <c r="B61" s="4">
        <v>57</v>
      </c>
      <c r="C61" s="4" t="s">
        <v>161</v>
      </c>
      <c r="D61" s="4" t="s">
        <v>139</v>
      </c>
      <c r="E61" s="4">
        <v>1</v>
      </c>
    </row>
  </sheetData>
  <mergeCells count="2">
    <mergeCell ref="B1:E1"/>
    <mergeCell ref="B2:E2"/>
  </mergeCells>
  <pageMargins left="0.70866141732283472" right="0.31496062992125984" top="0.35433070866141736" bottom="0.35433070866141736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G65"/>
  <sheetViews>
    <sheetView workbookViewId="0">
      <selection activeCell="F49" sqref="F49"/>
    </sheetView>
  </sheetViews>
  <sheetFormatPr defaultRowHeight="14.25"/>
  <cols>
    <col min="1" max="1" width="3.875" customWidth="1"/>
    <col min="2" max="7" width="14" style="91" customWidth="1"/>
  </cols>
  <sheetData>
    <row r="1" spans="1:7" ht="11.25" customHeight="1">
      <c r="A1" s="3"/>
      <c r="C1" s="92"/>
      <c r="D1" s="93"/>
      <c r="E1" s="94"/>
      <c r="F1" s="94"/>
      <c r="G1" s="94"/>
    </row>
    <row r="2" spans="1:7" ht="11.25" customHeight="1">
      <c r="A2" s="3">
        <v>2</v>
      </c>
      <c r="B2" s="95" t="s">
        <v>320</v>
      </c>
      <c r="C2" s="92"/>
      <c r="D2" s="92"/>
      <c r="E2" s="92"/>
      <c r="F2" s="92"/>
      <c r="G2" s="92"/>
    </row>
    <row r="3" spans="1:7" ht="11.25" customHeight="1">
      <c r="A3" s="3"/>
      <c r="C3" s="96" t="s">
        <v>320</v>
      </c>
    </row>
    <row r="4" spans="1:7" ht="11.25" customHeight="1">
      <c r="A4" s="3">
        <v>31</v>
      </c>
      <c r="B4" s="95" t="s">
        <v>250</v>
      </c>
      <c r="C4" s="97"/>
      <c r="D4" s="97"/>
    </row>
    <row r="5" spans="1:7" ht="11.25" customHeight="1">
      <c r="A5" s="3"/>
      <c r="C5" s="91" t="s">
        <v>181</v>
      </c>
      <c r="D5" s="96" t="s">
        <v>320</v>
      </c>
    </row>
    <row r="6" spans="1:7" ht="11.25" customHeight="1">
      <c r="A6" s="3">
        <v>18</v>
      </c>
      <c r="B6" s="95" t="s">
        <v>321</v>
      </c>
      <c r="D6" s="97"/>
      <c r="E6" s="97"/>
    </row>
    <row r="7" spans="1:7" ht="11.25" customHeight="1">
      <c r="A7" s="3"/>
      <c r="C7" s="98" t="s">
        <v>321</v>
      </c>
      <c r="D7" s="97"/>
      <c r="E7" s="97"/>
    </row>
    <row r="8" spans="1:7" ht="11.25" customHeight="1">
      <c r="A8" s="3">
        <v>15</v>
      </c>
      <c r="B8" s="95" t="s">
        <v>322</v>
      </c>
      <c r="C8" s="97"/>
      <c r="E8" s="97"/>
    </row>
    <row r="9" spans="1:7" ht="11.25" customHeight="1">
      <c r="A9" s="3"/>
      <c r="D9" s="91" t="s">
        <v>182</v>
      </c>
      <c r="E9" s="96" t="s">
        <v>326</v>
      </c>
    </row>
    <row r="10" spans="1:7" ht="11.25" customHeight="1">
      <c r="A10" s="3">
        <v>10</v>
      </c>
      <c r="B10" s="95" t="s">
        <v>323</v>
      </c>
      <c r="E10" s="97"/>
      <c r="F10" s="97"/>
    </row>
    <row r="11" spans="1:7" ht="11.25" customHeight="1">
      <c r="A11" s="3"/>
      <c r="C11" s="96" t="s">
        <v>324</v>
      </c>
      <c r="E11" s="97"/>
      <c r="F11" s="97"/>
    </row>
    <row r="12" spans="1:7" ht="11.25" customHeight="1">
      <c r="A12" s="3">
        <v>23</v>
      </c>
      <c r="B12" s="95" t="s">
        <v>324</v>
      </c>
      <c r="C12" s="97"/>
      <c r="D12" s="97"/>
      <c r="E12" s="97"/>
      <c r="F12" s="97"/>
    </row>
    <row r="13" spans="1:7" ht="11.25" customHeight="1">
      <c r="A13" s="3"/>
      <c r="C13" s="91" t="s">
        <v>183</v>
      </c>
      <c r="D13" s="96" t="s">
        <v>326</v>
      </c>
      <c r="E13" s="97"/>
      <c r="F13" s="97"/>
    </row>
    <row r="14" spans="1:7" ht="11.25" customHeight="1">
      <c r="A14" s="3">
        <v>26</v>
      </c>
      <c r="B14" s="95" t="s">
        <v>325</v>
      </c>
      <c r="D14" s="97"/>
      <c r="F14" s="97"/>
    </row>
    <row r="15" spans="1:7" ht="11.25" customHeight="1">
      <c r="A15" s="3"/>
      <c r="C15" s="96" t="s">
        <v>326</v>
      </c>
      <c r="D15" s="97"/>
      <c r="F15" s="97"/>
    </row>
    <row r="16" spans="1:7" ht="11.25" customHeight="1">
      <c r="A16" s="3">
        <v>7</v>
      </c>
      <c r="B16" s="95" t="s">
        <v>326</v>
      </c>
      <c r="C16" s="97"/>
      <c r="F16" s="97"/>
    </row>
    <row r="17" spans="1:7" ht="11.25" customHeight="1">
      <c r="A17" s="3"/>
      <c r="E17" s="91" t="s">
        <v>184</v>
      </c>
      <c r="F17" s="96" t="s">
        <v>327</v>
      </c>
    </row>
    <row r="18" spans="1:7" ht="11.25" customHeight="1">
      <c r="A18" s="3">
        <v>6</v>
      </c>
      <c r="B18" s="95" t="s">
        <v>327</v>
      </c>
      <c r="F18" s="97"/>
      <c r="G18" s="97"/>
    </row>
    <row r="19" spans="1:7" ht="11.25" customHeight="1">
      <c r="A19" s="3"/>
      <c r="C19" s="96" t="s">
        <v>327</v>
      </c>
      <c r="F19" s="97"/>
      <c r="G19" s="97"/>
    </row>
    <row r="20" spans="1:7" ht="11.25" customHeight="1">
      <c r="A20" s="3">
        <v>27</v>
      </c>
      <c r="B20" s="95" t="s">
        <v>328</v>
      </c>
      <c r="C20" s="97"/>
      <c r="D20" s="97"/>
      <c r="F20" s="97"/>
      <c r="G20" s="97"/>
    </row>
    <row r="21" spans="1:7" ht="11.25" customHeight="1">
      <c r="A21" s="3"/>
      <c r="C21" s="91" t="s">
        <v>185</v>
      </c>
      <c r="D21" s="96" t="s">
        <v>327</v>
      </c>
      <c r="F21" s="97"/>
      <c r="G21" s="97"/>
    </row>
    <row r="22" spans="1:7" ht="11.25" customHeight="1">
      <c r="A22" s="3">
        <v>22</v>
      </c>
      <c r="B22" s="95" t="s">
        <v>329</v>
      </c>
      <c r="D22" s="97"/>
      <c r="E22" s="97"/>
      <c r="F22" s="97"/>
      <c r="G22" s="97"/>
    </row>
    <row r="23" spans="1:7" ht="11.25" customHeight="1">
      <c r="A23" s="3"/>
      <c r="C23" s="96" t="s">
        <v>330</v>
      </c>
      <c r="D23" s="97"/>
      <c r="E23" s="97"/>
      <c r="F23" s="97"/>
      <c r="G23" s="97"/>
    </row>
    <row r="24" spans="1:7" ht="11.25" customHeight="1">
      <c r="A24" s="3">
        <v>11</v>
      </c>
      <c r="B24" s="95" t="s">
        <v>330</v>
      </c>
      <c r="C24" s="97"/>
      <c r="E24" s="97"/>
      <c r="F24" s="97"/>
      <c r="G24" s="97"/>
    </row>
    <row r="25" spans="1:7" ht="11.25" customHeight="1">
      <c r="A25" s="3"/>
      <c r="D25" s="91" t="s">
        <v>186</v>
      </c>
      <c r="E25" s="96" t="s">
        <v>327</v>
      </c>
      <c r="F25" s="97"/>
      <c r="G25" s="97"/>
    </row>
    <row r="26" spans="1:7" ht="11.25" customHeight="1">
      <c r="A26" s="3">
        <v>14</v>
      </c>
      <c r="B26" s="95" t="s">
        <v>331</v>
      </c>
      <c r="E26" s="97"/>
      <c r="G26" s="97"/>
    </row>
    <row r="27" spans="1:7" ht="11.25" customHeight="1">
      <c r="A27" s="3"/>
      <c r="C27" s="96" t="s">
        <v>332</v>
      </c>
      <c r="E27" s="97"/>
      <c r="G27" s="97"/>
    </row>
    <row r="28" spans="1:7" ht="11.25" customHeight="1">
      <c r="A28" s="3">
        <v>19</v>
      </c>
      <c r="B28" s="95" t="s">
        <v>332</v>
      </c>
      <c r="C28" s="97"/>
      <c r="D28" s="97"/>
      <c r="E28" s="97"/>
      <c r="G28" s="97"/>
    </row>
    <row r="29" spans="1:7" ht="11.25" customHeight="1">
      <c r="A29" s="3"/>
      <c r="C29" s="91" t="s">
        <v>187</v>
      </c>
      <c r="D29" s="96" t="s">
        <v>332</v>
      </c>
      <c r="E29" s="97"/>
      <c r="G29" s="97"/>
    </row>
    <row r="30" spans="1:7" ht="11.25" customHeight="1">
      <c r="A30" s="3">
        <v>30</v>
      </c>
      <c r="B30" s="95" t="s">
        <v>250</v>
      </c>
      <c r="D30" s="97"/>
      <c r="G30" s="97"/>
    </row>
    <row r="31" spans="1:7" ht="11.25" customHeight="1">
      <c r="A31" s="3"/>
      <c r="C31" s="96" t="s">
        <v>333</v>
      </c>
      <c r="D31" s="97"/>
      <c r="G31" s="97"/>
    </row>
    <row r="32" spans="1:7" ht="11.25" customHeight="1">
      <c r="A32" s="3">
        <v>3</v>
      </c>
      <c r="B32" s="95" t="s">
        <v>333</v>
      </c>
      <c r="C32" s="97"/>
      <c r="G32" s="97"/>
    </row>
    <row r="33" spans="1:7" ht="11.25" customHeight="1">
      <c r="A33" s="3"/>
      <c r="F33" s="91" t="s">
        <v>188</v>
      </c>
      <c r="G33" s="96" t="s">
        <v>347</v>
      </c>
    </row>
    <row r="34" spans="1:7" ht="11.25" customHeight="1">
      <c r="A34" s="3">
        <v>4</v>
      </c>
      <c r="B34" s="95" t="s">
        <v>334</v>
      </c>
      <c r="G34" s="97" t="s">
        <v>189</v>
      </c>
    </row>
    <row r="35" spans="1:7" ht="11.25" customHeight="1">
      <c r="A35" s="3"/>
      <c r="C35" s="96" t="s">
        <v>334</v>
      </c>
      <c r="G35" s="97"/>
    </row>
    <row r="36" spans="1:7" ht="11.25" customHeight="1">
      <c r="A36" s="3">
        <v>29</v>
      </c>
      <c r="B36" s="95" t="s">
        <v>250</v>
      </c>
      <c r="C36" s="97"/>
      <c r="D36" s="97"/>
      <c r="G36" s="97"/>
    </row>
    <row r="37" spans="1:7" ht="11.25" customHeight="1">
      <c r="A37" s="3"/>
      <c r="C37" s="91" t="s">
        <v>190</v>
      </c>
      <c r="D37" s="96" t="s">
        <v>334</v>
      </c>
      <c r="G37" s="97"/>
    </row>
    <row r="38" spans="1:7" ht="11.25" customHeight="1">
      <c r="A38" s="3">
        <v>20</v>
      </c>
      <c r="B38" s="95" t="s">
        <v>335</v>
      </c>
      <c r="D38" s="97"/>
      <c r="E38" s="97"/>
      <c r="G38" s="97"/>
    </row>
    <row r="39" spans="1:7" ht="11.25" customHeight="1">
      <c r="A39" s="3"/>
      <c r="C39" s="96" t="s">
        <v>336</v>
      </c>
      <c r="D39" s="97"/>
      <c r="E39" s="97"/>
      <c r="G39" s="97"/>
    </row>
    <row r="40" spans="1:7" ht="11.25" customHeight="1">
      <c r="A40" s="3">
        <v>13</v>
      </c>
      <c r="B40" s="95" t="s">
        <v>336</v>
      </c>
      <c r="C40" s="97"/>
      <c r="E40" s="97"/>
      <c r="G40" s="97"/>
    </row>
    <row r="41" spans="1:7" ht="11.25" customHeight="1">
      <c r="A41" s="3"/>
      <c r="D41" s="91" t="s">
        <v>191</v>
      </c>
      <c r="E41" s="96" t="s">
        <v>334</v>
      </c>
      <c r="G41" s="97"/>
    </row>
    <row r="42" spans="1:7" ht="11.25" customHeight="1">
      <c r="A42" s="3">
        <v>12</v>
      </c>
      <c r="B42" s="95" t="s">
        <v>337</v>
      </c>
      <c r="E42" s="97"/>
      <c r="F42" s="97"/>
      <c r="G42" s="97"/>
    </row>
    <row r="43" spans="1:7" ht="11.25" customHeight="1">
      <c r="A43" s="3"/>
      <c r="C43" s="96" t="s">
        <v>338</v>
      </c>
      <c r="E43" s="97"/>
      <c r="F43" s="97"/>
      <c r="G43" s="97"/>
    </row>
    <row r="44" spans="1:7" ht="11.25" customHeight="1">
      <c r="A44" s="3">
        <v>21</v>
      </c>
      <c r="B44" s="95" t="s">
        <v>338</v>
      </c>
      <c r="C44" s="97"/>
      <c r="D44" s="97"/>
      <c r="E44" s="97"/>
      <c r="F44" s="97"/>
      <c r="G44" s="97"/>
    </row>
    <row r="45" spans="1:7" ht="11.25" customHeight="1">
      <c r="A45" s="3"/>
      <c r="C45" s="91" t="s">
        <v>192</v>
      </c>
      <c r="D45" s="96" t="s">
        <v>340</v>
      </c>
      <c r="E45" s="97"/>
      <c r="F45" s="97"/>
      <c r="G45" s="97"/>
    </row>
    <row r="46" spans="1:7" ht="11.25" customHeight="1">
      <c r="A46" s="3">
        <v>28</v>
      </c>
      <c r="B46" s="95" t="s">
        <v>339</v>
      </c>
      <c r="D46" s="97"/>
      <c r="F46" s="97"/>
      <c r="G46" s="97"/>
    </row>
    <row r="47" spans="1:7" ht="11.25" customHeight="1">
      <c r="A47" s="3"/>
      <c r="C47" s="96" t="s">
        <v>340</v>
      </c>
      <c r="D47" s="97"/>
      <c r="F47" s="97"/>
      <c r="G47" s="97"/>
    </row>
    <row r="48" spans="1:7" ht="11.25" customHeight="1">
      <c r="A48" s="3">
        <v>5</v>
      </c>
      <c r="B48" s="95" t="s">
        <v>340</v>
      </c>
      <c r="C48" s="97"/>
      <c r="F48" s="97"/>
      <c r="G48" s="97"/>
    </row>
    <row r="49" spans="1:7" ht="11.25" customHeight="1">
      <c r="A49" s="3"/>
      <c r="E49" s="91" t="s">
        <v>193</v>
      </c>
      <c r="F49" s="96" t="s">
        <v>347</v>
      </c>
      <c r="G49" s="97"/>
    </row>
    <row r="50" spans="1:7" ht="11.25" customHeight="1">
      <c r="A50" s="3">
        <v>8</v>
      </c>
      <c r="B50" s="95" t="s">
        <v>341</v>
      </c>
      <c r="F50" s="97"/>
    </row>
    <row r="51" spans="1:7" ht="11.25" customHeight="1">
      <c r="A51" s="3"/>
      <c r="C51" s="96" t="s">
        <v>341</v>
      </c>
      <c r="F51" s="97"/>
    </row>
    <row r="52" spans="1:7" ht="11.25" customHeight="1">
      <c r="A52" s="3">
        <v>25</v>
      </c>
      <c r="B52" s="95" t="s">
        <v>342</v>
      </c>
      <c r="C52" s="97"/>
      <c r="D52" s="97"/>
      <c r="F52" s="97"/>
    </row>
    <row r="53" spans="1:7" ht="11.25" customHeight="1">
      <c r="A53" s="3"/>
      <c r="C53" s="92" t="s">
        <v>194</v>
      </c>
      <c r="D53" s="96" t="s">
        <v>344</v>
      </c>
      <c r="F53" s="97"/>
    </row>
    <row r="54" spans="1:7" ht="11.25" customHeight="1">
      <c r="A54" s="3">
        <v>24</v>
      </c>
      <c r="B54" s="95" t="s">
        <v>343</v>
      </c>
      <c r="D54" s="97"/>
      <c r="E54" s="97"/>
      <c r="F54" s="97"/>
    </row>
    <row r="55" spans="1:7" ht="11.25" customHeight="1">
      <c r="A55" s="3"/>
      <c r="C55" s="96" t="s">
        <v>344</v>
      </c>
      <c r="D55" s="97"/>
      <c r="E55" s="97"/>
      <c r="F55" s="97"/>
    </row>
    <row r="56" spans="1:7" ht="11.25" customHeight="1">
      <c r="A56" s="3">
        <v>9</v>
      </c>
      <c r="B56" s="95" t="s">
        <v>344</v>
      </c>
      <c r="C56" s="97"/>
      <c r="E56" s="97"/>
      <c r="F56" s="97"/>
    </row>
    <row r="57" spans="1:7" ht="11.25" customHeight="1">
      <c r="A57" s="3"/>
      <c r="C57" s="92"/>
      <c r="D57" s="91" t="s">
        <v>195</v>
      </c>
      <c r="E57" s="96" t="s">
        <v>347</v>
      </c>
      <c r="F57" s="97"/>
    </row>
    <row r="58" spans="1:7" ht="11.25" customHeight="1">
      <c r="A58" s="3">
        <v>16</v>
      </c>
      <c r="B58" s="95" t="s">
        <v>345</v>
      </c>
      <c r="C58" s="92"/>
      <c r="E58" s="97"/>
    </row>
    <row r="59" spans="1:7" ht="11.25" customHeight="1">
      <c r="A59" s="3"/>
      <c r="C59" s="96" t="s">
        <v>346</v>
      </c>
      <c r="E59" s="97"/>
    </row>
    <row r="60" spans="1:7" ht="11.25" customHeight="1">
      <c r="A60" s="3">
        <v>17</v>
      </c>
      <c r="B60" s="95" t="s">
        <v>346</v>
      </c>
      <c r="C60" s="97"/>
      <c r="D60" s="97"/>
      <c r="E60" s="97"/>
      <c r="F60" s="92"/>
      <c r="G60" s="92"/>
    </row>
    <row r="61" spans="1:7" ht="11.25" customHeight="1">
      <c r="A61" s="3"/>
      <c r="C61" s="92" t="s">
        <v>196</v>
      </c>
      <c r="D61" s="96" t="s">
        <v>347</v>
      </c>
      <c r="E61" s="97"/>
      <c r="F61" s="92"/>
      <c r="G61" s="92"/>
    </row>
    <row r="62" spans="1:7" ht="11.25" customHeight="1">
      <c r="A62" s="3">
        <v>32</v>
      </c>
      <c r="B62" s="95" t="s">
        <v>250</v>
      </c>
      <c r="C62" s="92"/>
      <c r="D62" s="97"/>
      <c r="F62" s="92"/>
      <c r="G62" s="92"/>
    </row>
    <row r="63" spans="1:7" ht="11.25" customHeight="1">
      <c r="A63" s="3"/>
      <c r="C63" s="96" t="s">
        <v>347</v>
      </c>
      <c r="D63" s="97"/>
      <c r="F63" s="92"/>
      <c r="G63" s="92"/>
    </row>
    <row r="64" spans="1:7" ht="11.25" customHeight="1">
      <c r="A64" s="3">
        <v>1</v>
      </c>
      <c r="B64" s="95" t="s">
        <v>347</v>
      </c>
      <c r="C64" s="97"/>
    </row>
    <row r="65" spans="1:1">
      <c r="A65" s="3"/>
    </row>
  </sheetData>
  <pageMargins left="0.31496062992125984" right="0.31496062992125984" top="0.74803149606299213" bottom="0.74803149606299213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2:J37"/>
  <sheetViews>
    <sheetView workbookViewId="0">
      <selection activeCell="I26" sqref="I26"/>
    </sheetView>
  </sheetViews>
  <sheetFormatPr defaultRowHeight="14.25"/>
  <cols>
    <col min="1" max="1" width="7.5" customWidth="1"/>
    <col min="2" max="9" width="13.375" style="91" customWidth="1"/>
    <col min="10" max="10" width="13.375" customWidth="1"/>
  </cols>
  <sheetData>
    <row r="2" spans="1:10">
      <c r="A2" s="44" t="s">
        <v>231</v>
      </c>
      <c r="B2" s="100" t="s">
        <v>250</v>
      </c>
      <c r="C2" s="99"/>
      <c r="D2" s="99"/>
      <c r="E2" s="100" t="s">
        <v>332</v>
      </c>
      <c r="F2" s="99"/>
      <c r="G2" s="99"/>
    </row>
    <row r="3" spans="1:10">
      <c r="A3" s="44"/>
      <c r="B3" s="99"/>
      <c r="C3" s="101" t="s">
        <v>322</v>
      </c>
      <c r="D3" s="99"/>
      <c r="E3" s="99"/>
      <c r="F3" s="102"/>
      <c r="G3" s="99"/>
    </row>
    <row r="4" spans="1:10">
      <c r="A4" s="44" t="s">
        <v>232</v>
      </c>
      <c r="B4" s="100" t="s">
        <v>322</v>
      </c>
      <c r="C4" s="102"/>
      <c r="D4" s="101" t="s">
        <v>346</v>
      </c>
      <c r="E4" s="99"/>
      <c r="F4" s="101" t="s">
        <v>341</v>
      </c>
      <c r="G4" s="99"/>
      <c r="I4" s="92"/>
      <c r="J4" s="35"/>
    </row>
    <row r="5" spans="1:10">
      <c r="A5" s="44"/>
      <c r="B5" s="99"/>
      <c r="C5" s="100" t="s">
        <v>346</v>
      </c>
      <c r="D5" s="102"/>
      <c r="E5" s="102"/>
      <c r="F5" s="102"/>
      <c r="G5" s="102"/>
      <c r="I5" s="92"/>
      <c r="J5" s="35"/>
    </row>
    <row r="6" spans="1:10">
      <c r="A6" s="44" t="s">
        <v>233</v>
      </c>
      <c r="B6" s="100" t="s">
        <v>323</v>
      </c>
      <c r="C6" s="99"/>
      <c r="D6" s="99"/>
      <c r="E6" s="101" t="s">
        <v>341</v>
      </c>
      <c r="F6" s="102"/>
      <c r="G6" s="102"/>
      <c r="I6" s="92"/>
      <c r="J6" s="35"/>
    </row>
    <row r="7" spans="1:10">
      <c r="A7" s="44"/>
      <c r="B7" s="99"/>
      <c r="C7" s="101" t="s">
        <v>325</v>
      </c>
      <c r="D7" s="99"/>
      <c r="E7" s="102"/>
      <c r="F7" s="99"/>
      <c r="G7" s="102"/>
      <c r="I7" s="92"/>
      <c r="J7" s="35"/>
    </row>
    <row r="8" spans="1:10">
      <c r="A8" s="44" t="s">
        <v>234</v>
      </c>
      <c r="B8" s="100" t="s">
        <v>325</v>
      </c>
      <c r="C8" s="102"/>
      <c r="D8" s="101" t="s">
        <v>341</v>
      </c>
      <c r="E8" s="102"/>
      <c r="F8" s="99"/>
      <c r="G8" s="101" t="s">
        <v>348</v>
      </c>
      <c r="I8" s="92"/>
      <c r="J8" s="35"/>
    </row>
    <row r="9" spans="1:10">
      <c r="A9" s="44"/>
      <c r="B9" s="99"/>
      <c r="C9" s="100" t="s">
        <v>341</v>
      </c>
      <c r="D9" s="102"/>
      <c r="E9" s="99"/>
      <c r="F9" s="99"/>
      <c r="G9" s="103"/>
      <c r="H9" s="97"/>
      <c r="I9" s="92"/>
      <c r="J9" s="35"/>
    </row>
    <row r="10" spans="1:10">
      <c r="A10" s="44" t="s">
        <v>235</v>
      </c>
      <c r="B10" s="100" t="s">
        <v>328</v>
      </c>
      <c r="C10" s="99"/>
      <c r="D10" s="99"/>
      <c r="E10" s="100" t="s">
        <v>348</v>
      </c>
      <c r="F10" s="99"/>
      <c r="G10" s="102"/>
      <c r="H10" s="97"/>
      <c r="I10" s="92"/>
      <c r="J10" s="35"/>
    </row>
    <row r="11" spans="1:10">
      <c r="A11" s="44"/>
      <c r="B11" s="99"/>
      <c r="C11" s="101" t="s">
        <v>328</v>
      </c>
      <c r="D11" s="99"/>
      <c r="E11" s="99"/>
      <c r="F11" s="102"/>
      <c r="G11" s="102"/>
      <c r="H11" s="97"/>
      <c r="I11" s="92"/>
      <c r="J11" s="35"/>
    </row>
    <row r="12" spans="1:10">
      <c r="A12" s="44" t="s">
        <v>236</v>
      </c>
      <c r="B12" s="100" t="s">
        <v>329</v>
      </c>
      <c r="C12" s="102"/>
      <c r="D12" s="101" t="s">
        <v>338</v>
      </c>
      <c r="E12" s="99"/>
      <c r="F12" s="101" t="s">
        <v>348</v>
      </c>
      <c r="G12" s="102"/>
      <c r="H12" s="96" t="s">
        <v>334</v>
      </c>
      <c r="I12" s="92"/>
      <c r="J12" s="35"/>
    </row>
    <row r="13" spans="1:10">
      <c r="A13" s="44"/>
      <c r="B13" s="99"/>
      <c r="C13" s="100" t="s">
        <v>338</v>
      </c>
      <c r="D13" s="102"/>
      <c r="E13" s="102"/>
      <c r="F13" s="102"/>
      <c r="G13" s="104"/>
      <c r="H13" s="97"/>
      <c r="I13" s="97"/>
      <c r="J13" s="35"/>
    </row>
    <row r="14" spans="1:10">
      <c r="A14" s="44" t="s">
        <v>237</v>
      </c>
      <c r="B14" s="100" t="s">
        <v>331</v>
      </c>
      <c r="C14" s="99"/>
      <c r="D14" s="99"/>
      <c r="E14" s="101" t="s">
        <v>338</v>
      </c>
      <c r="F14" s="102"/>
      <c r="G14" s="104"/>
      <c r="H14" s="97"/>
      <c r="I14" s="97"/>
      <c r="J14" s="35"/>
    </row>
    <row r="15" spans="1:10">
      <c r="A15" s="44"/>
      <c r="B15" s="99"/>
      <c r="C15" s="101" t="s">
        <v>331</v>
      </c>
      <c r="D15" s="99"/>
      <c r="E15" s="102"/>
      <c r="F15" s="99"/>
      <c r="G15" s="104"/>
      <c r="H15" s="97"/>
      <c r="I15" s="97"/>
      <c r="J15" s="35"/>
    </row>
    <row r="16" spans="1:10">
      <c r="A16" s="44" t="s">
        <v>238</v>
      </c>
      <c r="B16" s="100" t="s">
        <v>250</v>
      </c>
      <c r="C16" s="102"/>
      <c r="D16" s="101" t="s">
        <v>336</v>
      </c>
      <c r="E16" s="102"/>
      <c r="F16" s="99" t="s">
        <v>349</v>
      </c>
      <c r="G16" s="105" t="s">
        <v>334</v>
      </c>
      <c r="H16" s="97"/>
      <c r="I16" s="97"/>
      <c r="J16" s="35"/>
    </row>
    <row r="17" spans="1:10">
      <c r="A17" s="44"/>
      <c r="B17" s="99"/>
      <c r="C17" s="100" t="s">
        <v>336</v>
      </c>
      <c r="D17" s="102"/>
      <c r="E17" s="99"/>
      <c r="F17" s="99"/>
      <c r="G17" s="104"/>
      <c r="H17" s="92"/>
      <c r="I17" s="97"/>
      <c r="J17" s="35"/>
    </row>
    <row r="18" spans="1:10">
      <c r="A18" s="44" t="s">
        <v>239</v>
      </c>
      <c r="B18" s="100" t="s">
        <v>250</v>
      </c>
      <c r="C18" s="99"/>
      <c r="D18" s="99"/>
      <c r="E18" s="100" t="s">
        <v>344</v>
      </c>
      <c r="F18" s="99"/>
      <c r="G18" s="104"/>
      <c r="H18" s="92"/>
      <c r="I18" s="97"/>
      <c r="J18" s="35"/>
    </row>
    <row r="19" spans="1:10">
      <c r="A19" s="44"/>
      <c r="B19" s="99"/>
      <c r="C19" s="101" t="s">
        <v>335</v>
      </c>
      <c r="D19" s="99"/>
      <c r="E19" s="99"/>
      <c r="F19" s="102"/>
      <c r="G19" s="104"/>
      <c r="H19" s="92"/>
      <c r="I19" s="97"/>
      <c r="J19" s="35"/>
    </row>
    <row r="20" spans="1:10">
      <c r="A20" s="44" t="s">
        <v>240</v>
      </c>
      <c r="B20" s="100" t="s">
        <v>335</v>
      </c>
      <c r="C20" s="102"/>
      <c r="D20" s="101" t="s">
        <v>333</v>
      </c>
      <c r="E20" s="99"/>
      <c r="F20" s="101" t="s">
        <v>344</v>
      </c>
      <c r="G20" s="104"/>
      <c r="H20" s="92"/>
      <c r="I20" s="96" t="s">
        <v>334</v>
      </c>
      <c r="J20" s="35"/>
    </row>
    <row r="21" spans="1:10">
      <c r="A21" s="44"/>
      <c r="B21" s="99"/>
      <c r="C21" s="100" t="s">
        <v>333</v>
      </c>
      <c r="D21" s="102"/>
      <c r="E21" s="102"/>
      <c r="F21" s="102"/>
      <c r="G21" s="102"/>
      <c r="H21" s="92"/>
      <c r="I21" s="97"/>
    </row>
    <row r="22" spans="1:10">
      <c r="A22" s="44" t="s">
        <v>241</v>
      </c>
      <c r="B22" s="100" t="s">
        <v>337</v>
      </c>
      <c r="C22" s="99"/>
      <c r="D22" s="99"/>
      <c r="E22" s="101" t="s">
        <v>333</v>
      </c>
      <c r="F22" s="102"/>
      <c r="G22" s="102"/>
      <c r="H22" s="92"/>
      <c r="I22" s="97"/>
    </row>
    <row r="23" spans="1:10">
      <c r="A23" s="44"/>
      <c r="B23" s="99"/>
      <c r="C23" s="101" t="s">
        <v>337</v>
      </c>
      <c r="D23" s="99"/>
      <c r="E23" s="102"/>
      <c r="F23" s="99"/>
      <c r="G23" s="102"/>
      <c r="H23" s="92"/>
      <c r="I23" s="97"/>
    </row>
    <row r="24" spans="1:10">
      <c r="A24" s="44" t="s">
        <v>242</v>
      </c>
      <c r="B24" s="100" t="s">
        <v>339</v>
      </c>
      <c r="C24" s="102"/>
      <c r="D24" s="101" t="s">
        <v>337</v>
      </c>
      <c r="E24" s="102"/>
      <c r="F24" s="99"/>
      <c r="G24" s="101" t="s">
        <v>344</v>
      </c>
      <c r="H24" s="92"/>
      <c r="I24" s="97"/>
    </row>
    <row r="25" spans="1:10">
      <c r="A25" s="44"/>
      <c r="B25" s="99"/>
      <c r="C25" s="100" t="s">
        <v>330</v>
      </c>
      <c r="D25" s="102"/>
      <c r="E25" s="99"/>
      <c r="F25" s="99"/>
      <c r="G25" s="102"/>
      <c r="H25" s="97"/>
      <c r="I25" s="97"/>
    </row>
    <row r="26" spans="1:10">
      <c r="A26" s="44" t="s">
        <v>243</v>
      </c>
      <c r="B26" s="100" t="s">
        <v>342</v>
      </c>
      <c r="C26" s="99"/>
      <c r="D26" s="99"/>
      <c r="E26" s="100" t="s">
        <v>340</v>
      </c>
      <c r="F26" s="99"/>
      <c r="G26" s="102"/>
      <c r="H26" s="97"/>
      <c r="I26" s="97"/>
    </row>
    <row r="27" spans="1:10">
      <c r="A27" s="44"/>
      <c r="B27" s="99"/>
      <c r="C27" s="101" t="s">
        <v>343</v>
      </c>
      <c r="D27" s="99"/>
      <c r="E27" s="99"/>
      <c r="F27" s="102"/>
      <c r="G27" s="102"/>
      <c r="H27" s="97"/>
      <c r="I27" s="97"/>
    </row>
    <row r="28" spans="1:10">
      <c r="A28" s="44" t="s">
        <v>244</v>
      </c>
      <c r="B28" s="100" t="s">
        <v>343</v>
      </c>
      <c r="C28" s="102"/>
      <c r="D28" s="101" t="s">
        <v>343</v>
      </c>
      <c r="E28" s="99"/>
      <c r="F28" s="101" t="s">
        <v>340</v>
      </c>
      <c r="G28" s="102"/>
      <c r="H28" s="96" t="s">
        <v>326</v>
      </c>
      <c r="I28" s="97"/>
    </row>
    <row r="29" spans="1:10">
      <c r="A29" s="44"/>
      <c r="B29" s="99"/>
      <c r="C29" s="100" t="s">
        <v>324</v>
      </c>
      <c r="D29" s="102"/>
      <c r="E29" s="102"/>
      <c r="F29" s="102"/>
      <c r="G29" s="99"/>
      <c r="H29" s="97"/>
    </row>
    <row r="30" spans="1:10">
      <c r="A30" s="44" t="s">
        <v>245</v>
      </c>
      <c r="B30" s="100" t="s">
        <v>345</v>
      </c>
      <c r="C30" s="99"/>
      <c r="D30" s="99"/>
      <c r="E30" s="101" t="s">
        <v>321</v>
      </c>
      <c r="F30" s="102"/>
      <c r="G30" s="99"/>
      <c r="H30" s="97"/>
    </row>
    <row r="31" spans="1:10">
      <c r="A31" s="44"/>
      <c r="B31" s="99"/>
      <c r="C31" s="101" t="s">
        <v>345</v>
      </c>
      <c r="D31" s="99"/>
      <c r="E31" s="102"/>
      <c r="F31" s="99"/>
      <c r="G31" s="99"/>
      <c r="H31" s="97"/>
    </row>
    <row r="32" spans="1:10">
      <c r="A32" s="44" t="s">
        <v>246</v>
      </c>
      <c r="B32" s="100" t="s">
        <v>250</v>
      </c>
      <c r="C32" s="102"/>
      <c r="D32" s="101" t="s">
        <v>321</v>
      </c>
      <c r="E32" s="102"/>
      <c r="F32" s="99" t="s">
        <v>349</v>
      </c>
      <c r="G32" s="105" t="s">
        <v>326</v>
      </c>
      <c r="H32" s="97"/>
    </row>
    <row r="33" spans="1:10">
      <c r="A33" s="45"/>
      <c r="B33" s="99"/>
      <c r="C33" s="100" t="s">
        <v>321</v>
      </c>
      <c r="D33" s="102"/>
      <c r="E33" s="99"/>
      <c r="F33" s="99"/>
      <c r="G33" s="99"/>
    </row>
    <row r="34" spans="1:10">
      <c r="A34" s="3"/>
    </row>
    <row r="35" spans="1:10">
      <c r="A35" s="3"/>
      <c r="B35" s="99" t="s">
        <v>175</v>
      </c>
      <c r="C35" s="99" t="s">
        <v>176</v>
      </c>
      <c r="D35" s="99" t="s">
        <v>177</v>
      </c>
      <c r="E35" s="99" t="s">
        <v>178</v>
      </c>
      <c r="F35" s="99" t="s">
        <v>179</v>
      </c>
      <c r="G35" s="99" t="s">
        <v>180</v>
      </c>
      <c r="H35" s="91">
        <v>4</v>
      </c>
      <c r="I35" s="91">
        <v>3</v>
      </c>
      <c r="J35" s="46"/>
    </row>
    <row r="36" spans="1:10">
      <c r="A36" s="3"/>
    </row>
    <row r="37" spans="1:10">
      <c r="A37" s="3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G71"/>
  <sheetViews>
    <sheetView workbookViewId="0">
      <selection activeCell="E69" sqref="E69"/>
    </sheetView>
  </sheetViews>
  <sheetFormatPr defaultRowHeight="12.75"/>
  <cols>
    <col min="1" max="7" width="11.625" style="109" customWidth="1"/>
    <col min="8" max="16384" width="9" style="47"/>
  </cols>
  <sheetData>
    <row r="1" spans="1:7" ht="11.25" customHeight="1">
      <c r="A1" s="106" t="s">
        <v>175</v>
      </c>
      <c r="D1" s="109" t="s">
        <v>250</v>
      </c>
    </row>
    <row r="2" spans="1:7" ht="11.25" customHeight="1">
      <c r="C2" s="110" t="s">
        <v>250</v>
      </c>
      <c r="D2" s="111"/>
      <c r="E2" s="112" t="s">
        <v>323</v>
      </c>
    </row>
    <row r="3" spans="1:7" ht="11.25" customHeight="1">
      <c r="C3" s="113"/>
      <c r="D3" s="114" t="s">
        <v>323</v>
      </c>
      <c r="E3" s="113"/>
      <c r="F3" s="112"/>
    </row>
    <row r="4" spans="1:7" ht="11.25" customHeight="1">
      <c r="B4" s="110" t="s">
        <v>250</v>
      </c>
      <c r="C4" s="112"/>
      <c r="F4" s="115" t="s">
        <v>329</v>
      </c>
    </row>
    <row r="5" spans="1:7" ht="11.25" customHeight="1">
      <c r="B5" s="113"/>
      <c r="C5" s="112"/>
      <c r="D5" s="116" t="s">
        <v>329</v>
      </c>
      <c r="F5" s="112"/>
      <c r="G5" s="112"/>
    </row>
    <row r="6" spans="1:7" ht="11.25" customHeight="1">
      <c r="B6" s="112"/>
      <c r="C6" s="114" t="s">
        <v>250</v>
      </c>
      <c r="D6" s="111"/>
      <c r="E6" s="112" t="s">
        <v>329</v>
      </c>
      <c r="F6" s="112"/>
      <c r="G6" s="112"/>
    </row>
    <row r="7" spans="1:7" ht="11.25" customHeight="1">
      <c r="B7" s="112"/>
      <c r="D7" s="114" t="s">
        <v>250</v>
      </c>
      <c r="E7" s="113"/>
      <c r="G7" s="112"/>
    </row>
    <row r="8" spans="1:7" ht="11.25" customHeight="1">
      <c r="A8" s="110" t="s">
        <v>250</v>
      </c>
      <c r="B8" s="112"/>
      <c r="G8" s="124" t="s">
        <v>350</v>
      </c>
    </row>
    <row r="9" spans="1:7" ht="11.25" customHeight="1">
      <c r="A9" s="117">
        <v>29</v>
      </c>
      <c r="B9" s="112"/>
      <c r="D9" s="116" t="s">
        <v>250</v>
      </c>
      <c r="G9" s="112">
        <v>25</v>
      </c>
    </row>
    <row r="10" spans="1:7" ht="11.25" customHeight="1">
      <c r="A10" s="117"/>
      <c r="B10" s="112"/>
      <c r="C10" s="110" t="s">
        <v>250</v>
      </c>
      <c r="D10" s="111"/>
      <c r="E10" s="121" t="s">
        <v>339</v>
      </c>
      <c r="G10" s="112"/>
    </row>
    <row r="11" spans="1:7" ht="11.25" customHeight="1">
      <c r="A11" s="117"/>
      <c r="B11" s="112"/>
      <c r="C11" s="113"/>
      <c r="D11" s="120" t="s">
        <v>339</v>
      </c>
      <c r="E11" s="113"/>
      <c r="F11" s="112"/>
      <c r="G11" s="112"/>
    </row>
    <row r="12" spans="1:7" ht="11.25" customHeight="1">
      <c r="A12" s="117"/>
      <c r="B12" s="114" t="s">
        <v>250</v>
      </c>
      <c r="C12" s="112"/>
      <c r="F12" s="124" t="s">
        <v>342</v>
      </c>
      <c r="G12" s="112"/>
    </row>
    <row r="13" spans="1:7" ht="11.25" customHeight="1">
      <c r="A13" s="117"/>
      <c r="B13" s="109">
        <v>30</v>
      </c>
      <c r="C13" s="112"/>
      <c r="D13" s="122" t="s">
        <v>342</v>
      </c>
      <c r="F13" s="112">
        <v>26</v>
      </c>
    </row>
    <row r="14" spans="1:7" ht="11.25" customHeight="1">
      <c r="A14" s="117"/>
      <c r="C14" s="114" t="s">
        <v>250</v>
      </c>
      <c r="D14" s="111"/>
      <c r="E14" s="123" t="s">
        <v>342</v>
      </c>
      <c r="F14" s="112"/>
    </row>
    <row r="15" spans="1:7" ht="11.25" customHeight="1">
      <c r="A15" s="117"/>
      <c r="D15" s="114" t="s">
        <v>250</v>
      </c>
      <c r="E15" s="113"/>
    </row>
    <row r="16" spans="1:7" ht="11.25" customHeight="1">
      <c r="A16" s="116" t="s">
        <v>250</v>
      </c>
      <c r="F16" s="116" t="s">
        <v>323</v>
      </c>
    </row>
    <row r="17" spans="1:7" ht="11.25" customHeight="1">
      <c r="B17" s="115" t="s">
        <v>250</v>
      </c>
      <c r="G17" s="126" t="s">
        <v>339</v>
      </c>
    </row>
    <row r="18" spans="1:7" ht="11.25" customHeight="1">
      <c r="A18" s="116" t="s">
        <v>250</v>
      </c>
      <c r="B18" s="112">
        <v>31</v>
      </c>
      <c r="F18" s="125" t="s">
        <v>339</v>
      </c>
      <c r="G18" s="112">
        <v>27</v>
      </c>
    </row>
    <row r="19" spans="1:7" ht="11.25" customHeight="1">
      <c r="A19" s="109">
        <v>32</v>
      </c>
      <c r="F19" s="109">
        <v>28</v>
      </c>
    </row>
    <row r="20" spans="1:7" ht="11.25" customHeight="1"/>
    <row r="21" spans="1:7" ht="11.25" customHeight="1"/>
    <row r="22" spans="1:7" ht="11.25" customHeight="1">
      <c r="A22" s="107" t="s">
        <v>176</v>
      </c>
      <c r="D22" s="109" t="s">
        <v>322</v>
      </c>
    </row>
    <row r="23" spans="1:7" ht="11.25" customHeight="1">
      <c r="C23" s="110" t="s">
        <v>322</v>
      </c>
      <c r="D23" s="111"/>
      <c r="E23" s="112" t="s">
        <v>325</v>
      </c>
    </row>
    <row r="24" spans="1:7" ht="11.25" customHeight="1">
      <c r="C24" s="113"/>
      <c r="D24" s="114" t="s">
        <v>325</v>
      </c>
      <c r="E24" s="113"/>
      <c r="F24" s="112"/>
    </row>
    <row r="25" spans="1:7" ht="11.25" customHeight="1">
      <c r="B25" s="127" t="s">
        <v>351</v>
      </c>
      <c r="C25" s="112"/>
      <c r="F25" s="115" t="s">
        <v>325</v>
      </c>
    </row>
    <row r="26" spans="1:7" ht="11.25" customHeight="1">
      <c r="B26" s="113"/>
      <c r="C26" s="112"/>
      <c r="D26" s="116" t="s">
        <v>351</v>
      </c>
      <c r="F26" s="112"/>
      <c r="G26" s="112"/>
    </row>
    <row r="27" spans="1:7" ht="11.25" customHeight="1">
      <c r="B27" s="112"/>
      <c r="C27" s="120" t="s">
        <v>351</v>
      </c>
      <c r="D27" s="111"/>
      <c r="E27" s="112" t="s">
        <v>331</v>
      </c>
      <c r="F27" s="112"/>
      <c r="G27" s="112"/>
    </row>
    <row r="28" spans="1:7" ht="11.25" customHeight="1">
      <c r="B28" s="112"/>
      <c r="D28" s="114" t="s">
        <v>331</v>
      </c>
      <c r="E28" s="113"/>
      <c r="G28" s="112"/>
    </row>
    <row r="29" spans="1:7" ht="11.25" customHeight="1">
      <c r="A29" s="110" t="s">
        <v>330</v>
      </c>
      <c r="B29" s="112"/>
      <c r="G29" s="115" t="s">
        <v>335</v>
      </c>
    </row>
    <row r="30" spans="1:7" ht="11.25" customHeight="1">
      <c r="A30" s="118">
        <v>21</v>
      </c>
      <c r="B30" s="112"/>
      <c r="D30" s="116" t="s">
        <v>335</v>
      </c>
      <c r="G30" s="112">
        <v>17</v>
      </c>
    </row>
    <row r="31" spans="1:7" ht="11.25" customHeight="1">
      <c r="A31" s="117"/>
      <c r="B31" s="112"/>
      <c r="C31" s="110" t="s">
        <v>330</v>
      </c>
      <c r="D31" s="111"/>
      <c r="E31" s="112" t="s">
        <v>335</v>
      </c>
      <c r="G31" s="112"/>
    </row>
    <row r="32" spans="1:7" ht="11.25" customHeight="1">
      <c r="A32" s="117"/>
      <c r="B32" s="112"/>
      <c r="C32" s="113"/>
      <c r="D32" s="114" t="s">
        <v>330</v>
      </c>
      <c r="E32" s="113"/>
      <c r="F32" s="112"/>
      <c r="G32" s="112"/>
    </row>
    <row r="33" spans="1:7" ht="11.25" customHeight="1">
      <c r="A33" s="117"/>
      <c r="B33" s="114" t="s">
        <v>330</v>
      </c>
      <c r="C33" s="112"/>
      <c r="F33" s="115" t="s">
        <v>335</v>
      </c>
      <c r="G33" s="112"/>
    </row>
    <row r="34" spans="1:7" ht="11.25" customHeight="1">
      <c r="A34" s="117"/>
      <c r="B34" s="109">
        <v>22</v>
      </c>
      <c r="C34" s="112"/>
      <c r="D34" s="116" t="s">
        <v>324</v>
      </c>
      <c r="F34" s="112">
        <v>18</v>
      </c>
    </row>
    <row r="35" spans="1:7" ht="11.25" customHeight="1">
      <c r="A35" s="117"/>
      <c r="C35" s="114" t="s">
        <v>352</v>
      </c>
      <c r="D35" s="111"/>
      <c r="E35" s="112" t="s">
        <v>324</v>
      </c>
      <c r="F35" s="112"/>
    </row>
    <row r="36" spans="1:7" ht="11.25" customHeight="1">
      <c r="A36" s="117"/>
      <c r="D36" s="114" t="s">
        <v>352</v>
      </c>
      <c r="E36" s="113"/>
    </row>
    <row r="37" spans="1:7" ht="11.25" customHeight="1">
      <c r="A37" s="116" t="s">
        <v>322</v>
      </c>
      <c r="F37" s="116" t="s">
        <v>331</v>
      </c>
    </row>
    <row r="38" spans="1:7" ht="11.25" customHeight="1">
      <c r="B38" s="115" t="s">
        <v>352</v>
      </c>
      <c r="G38" s="115" t="s">
        <v>331</v>
      </c>
    </row>
    <row r="39" spans="1:7" ht="11.25" customHeight="1">
      <c r="A39" s="116" t="s">
        <v>352</v>
      </c>
      <c r="B39" s="112">
        <v>23</v>
      </c>
      <c r="F39" s="116" t="s">
        <v>324</v>
      </c>
      <c r="G39" s="112">
        <v>19</v>
      </c>
    </row>
    <row r="40" spans="1:7" ht="11.25" customHeight="1">
      <c r="A40" s="109">
        <v>24</v>
      </c>
      <c r="F40" s="109">
        <v>20</v>
      </c>
    </row>
    <row r="41" spans="1:7" ht="11.25" customHeight="1"/>
    <row r="42" spans="1:7" ht="11.25" customHeight="1"/>
    <row r="43" spans="1:7" ht="11.25" customHeight="1"/>
    <row r="44" spans="1:7" ht="11.25" customHeight="1">
      <c r="A44" s="107" t="s">
        <v>177</v>
      </c>
      <c r="D44" s="109" t="s">
        <v>346</v>
      </c>
    </row>
    <row r="45" spans="1:7" ht="11.25" customHeight="1">
      <c r="C45" s="110" t="s">
        <v>346</v>
      </c>
      <c r="D45" s="111"/>
      <c r="E45" s="112" t="s">
        <v>336</v>
      </c>
    </row>
    <row r="46" spans="1:7" ht="11.25" customHeight="1">
      <c r="C46" s="113"/>
      <c r="D46" s="114" t="s">
        <v>336</v>
      </c>
      <c r="E46" s="113"/>
      <c r="F46" s="112"/>
    </row>
    <row r="47" spans="1:7" ht="11.25" customHeight="1">
      <c r="B47" s="110" t="s">
        <v>346</v>
      </c>
      <c r="C47" s="112"/>
      <c r="F47" s="115" t="s">
        <v>336</v>
      </c>
    </row>
    <row r="48" spans="1:7" ht="11.25" customHeight="1">
      <c r="A48" s="117"/>
      <c r="B48" s="118">
        <v>15</v>
      </c>
      <c r="C48" s="112"/>
      <c r="D48" s="116" t="s">
        <v>337</v>
      </c>
      <c r="F48" s="112">
        <v>13</v>
      </c>
    </row>
    <row r="49" spans="1:6" ht="11.25" customHeight="1">
      <c r="A49" s="117"/>
      <c r="B49" s="117"/>
      <c r="C49" s="119" t="s">
        <v>343</v>
      </c>
      <c r="D49" s="111"/>
      <c r="E49" s="112" t="s">
        <v>337</v>
      </c>
      <c r="F49" s="112"/>
    </row>
    <row r="50" spans="1:6" ht="11.25" customHeight="1">
      <c r="A50" s="117"/>
      <c r="B50" s="117"/>
      <c r="C50" s="109">
        <v>16</v>
      </c>
      <c r="D50" s="119" t="s">
        <v>343</v>
      </c>
      <c r="E50" s="113">
        <v>14</v>
      </c>
    </row>
    <row r="51" spans="1:6" ht="11.25" customHeight="1"/>
    <row r="52" spans="1:6" ht="11.25" customHeight="1"/>
    <row r="53" spans="1:6" ht="11.25" customHeight="1"/>
    <row r="54" spans="1:6" ht="11.25" customHeight="1">
      <c r="A54" s="108" t="s">
        <v>178</v>
      </c>
      <c r="D54" s="109" t="s">
        <v>332</v>
      </c>
    </row>
    <row r="55" spans="1:6" ht="11.25" customHeight="1">
      <c r="C55" s="110" t="s">
        <v>338</v>
      </c>
      <c r="D55" s="111"/>
      <c r="E55" s="112" t="s">
        <v>332</v>
      </c>
    </row>
    <row r="56" spans="1:6" ht="11.25" customHeight="1">
      <c r="C56" s="113"/>
      <c r="D56" s="114" t="s">
        <v>338</v>
      </c>
      <c r="E56" s="113"/>
      <c r="F56" s="112"/>
    </row>
    <row r="57" spans="1:6" ht="11.25" customHeight="1">
      <c r="B57" s="110" t="s">
        <v>338</v>
      </c>
      <c r="C57" s="112"/>
      <c r="F57" s="115" t="s">
        <v>332</v>
      </c>
    </row>
    <row r="58" spans="1:6" ht="11.25" customHeight="1">
      <c r="B58" s="118">
        <v>11</v>
      </c>
      <c r="C58" s="112"/>
      <c r="D58" s="116" t="s">
        <v>333</v>
      </c>
      <c r="F58" s="112">
        <v>9</v>
      </c>
    </row>
    <row r="59" spans="1:6" ht="11.25" customHeight="1">
      <c r="B59" s="117"/>
      <c r="C59" s="114" t="s">
        <v>321</v>
      </c>
      <c r="D59" s="111"/>
      <c r="E59" s="112" t="s">
        <v>333</v>
      </c>
      <c r="F59" s="112"/>
    </row>
    <row r="60" spans="1:6" ht="11.25" customHeight="1">
      <c r="B60" s="117"/>
      <c r="C60" s="109">
        <v>12</v>
      </c>
      <c r="D60" s="114" t="s">
        <v>321</v>
      </c>
      <c r="E60" s="113">
        <v>10</v>
      </c>
    </row>
    <row r="61" spans="1:6" ht="11.25" customHeight="1"/>
    <row r="62" spans="1:6" ht="11.25" customHeight="1"/>
    <row r="63" spans="1:6" ht="11.25" customHeight="1">
      <c r="A63" s="108" t="s">
        <v>179</v>
      </c>
      <c r="D63" s="116" t="s">
        <v>353</v>
      </c>
    </row>
    <row r="64" spans="1:6" ht="11.25" customHeight="1">
      <c r="E64" s="115" t="s">
        <v>340</v>
      </c>
    </row>
    <row r="65" spans="1:5" ht="11.25" customHeight="1">
      <c r="D65" s="116" t="s">
        <v>340</v>
      </c>
      <c r="E65" s="112">
        <v>7</v>
      </c>
    </row>
    <row r="66" spans="1:5" ht="11.25" customHeight="1">
      <c r="D66" s="109">
        <v>8</v>
      </c>
    </row>
    <row r="67" spans="1:5" ht="11.25" customHeight="1"/>
    <row r="68" spans="1:5" ht="11.25" customHeight="1">
      <c r="A68" s="108" t="s">
        <v>180</v>
      </c>
      <c r="D68" s="116" t="s">
        <v>348</v>
      </c>
    </row>
    <row r="69" spans="1:5" ht="11.25" customHeight="1">
      <c r="E69" s="115" t="s">
        <v>348</v>
      </c>
    </row>
    <row r="70" spans="1:5" ht="11.25" customHeight="1">
      <c r="D70" s="116" t="s">
        <v>344</v>
      </c>
      <c r="E70" s="112">
        <v>5</v>
      </c>
    </row>
    <row r="71" spans="1:5" ht="11.25" customHeight="1">
      <c r="D71" s="109">
        <v>6</v>
      </c>
    </row>
  </sheetData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E32"/>
  <sheetViews>
    <sheetView workbookViewId="0">
      <selection activeCell="D33" sqref="D33"/>
    </sheetView>
  </sheetViews>
  <sheetFormatPr defaultRowHeight="12.75"/>
  <cols>
    <col min="1" max="1" width="8.375" style="6" customWidth="1"/>
    <col min="2" max="3" width="22" style="6" customWidth="1"/>
    <col min="4" max="4" width="17.375" style="6" customWidth="1"/>
    <col min="5" max="5" width="10.5" style="6" customWidth="1"/>
    <col min="6" max="16384" width="9" style="3"/>
  </cols>
  <sheetData>
    <row r="1" spans="1:5">
      <c r="A1" s="33" t="s">
        <v>145</v>
      </c>
      <c r="B1" s="33"/>
      <c r="C1" s="33"/>
      <c r="D1" s="33"/>
      <c r="E1" s="33"/>
    </row>
    <row r="2" spans="1:5">
      <c r="A2" s="33" t="s">
        <v>147</v>
      </c>
      <c r="B2" s="33"/>
      <c r="C2" s="33"/>
      <c r="D2" s="33"/>
      <c r="E2" s="33"/>
    </row>
    <row r="4" spans="1:5">
      <c r="A4" s="2" t="s">
        <v>142</v>
      </c>
      <c r="B4" s="2" t="s">
        <v>143</v>
      </c>
      <c r="C4" s="2" t="s">
        <v>143</v>
      </c>
      <c r="D4" s="2" t="s">
        <v>2</v>
      </c>
      <c r="E4" s="2" t="s">
        <v>144</v>
      </c>
    </row>
    <row r="5" spans="1:5">
      <c r="A5" s="4">
        <v>1</v>
      </c>
      <c r="B5" s="4" t="s">
        <v>36</v>
      </c>
      <c r="C5" s="4" t="s">
        <v>38</v>
      </c>
      <c r="D5" s="4" t="s">
        <v>110</v>
      </c>
      <c r="E5" s="4">
        <v>28</v>
      </c>
    </row>
    <row r="6" spans="1:5">
      <c r="A6" s="4">
        <v>2</v>
      </c>
      <c r="B6" s="4" t="s">
        <v>5</v>
      </c>
      <c r="C6" s="4" t="s">
        <v>6</v>
      </c>
      <c r="D6" s="4" t="s">
        <v>107</v>
      </c>
      <c r="E6" s="4">
        <v>27</v>
      </c>
    </row>
    <row r="7" spans="1:5">
      <c r="A7" s="4">
        <v>3</v>
      </c>
      <c r="B7" s="4" t="s">
        <v>52</v>
      </c>
      <c r="C7" s="4" t="s">
        <v>50</v>
      </c>
      <c r="D7" s="4" t="s">
        <v>112</v>
      </c>
      <c r="E7" s="4">
        <v>26</v>
      </c>
    </row>
    <row r="8" spans="1:5">
      <c r="A8" s="4">
        <v>4</v>
      </c>
      <c r="B8" s="4" t="s">
        <v>16</v>
      </c>
      <c r="C8" s="4" t="s">
        <v>19</v>
      </c>
      <c r="D8" s="4" t="s">
        <v>108</v>
      </c>
      <c r="E8" s="4">
        <v>25</v>
      </c>
    </row>
    <row r="9" spans="1:5">
      <c r="A9" s="4">
        <v>5</v>
      </c>
      <c r="B9" s="4" t="s">
        <v>67</v>
      </c>
      <c r="C9" s="4" t="s">
        <v>71</v>
      </c>
      <c r="D9" s="4" t="s">
        <v>114</v>
      </c>
      <c r="E9" s="4">
        <v>24</v>
      </c>
    </row>
    <row r="10" spans="1:5">
      <c r="A10" s="4">
        <v>6</v>
      </c>
      <c r="B10" s="4" t="s">
        <v>25</v>
      </c>
      <c r="C10" s="4" t="s">
        <v>30</v>
      </c>
      <c r="D10" s="4" t="s">
        <v>109</v>
      </c>
      <c r="E10" s="4">
        <v>23</v>
      </c>
    </row>
    <row r="11" spans="1:5">
      <c r="A11" s="4">
        <v>7</v>
      </c>
      <c r="B11" s="4" t="s">
        <v>45</v>
      </c>
      <c r="C11" s="4" t="s">
        <v>47</v>
      </c>
      <c r="D11" s="4" t="s">
        <v>111</v>
      </c>
      <c r="E11" s="4">
        <v>22</v>
      </c>
    </row>
    <row r="12" spans="1:5">
      <c r="A12" s="4">
        <v>8</v>
      </c>
      <c r="B12" s="4" t="s">
        <v>78</v>
      </c>
      <c r="C12" s="4" t="s">
        <v>80</v>
      </c>
      <c r="D12" s="4" t="s">
        <v>115</v>
      </c>
      <c r="E12" s="4">
        <v>21</v>
      </c>
    </row>
    <row r="13" spans="1:5">
      <c r="A13" s="4">
        <v>9</v>
      </c>
      <c r="B13" s="4" t="s">
        <v>76</v>
      </c>
      <c r="C13" s="4" t="s">
        <v>74</v>
      </c>
      <c r="D13" s="4" t="s">
        <v>115</v>
      </c>
      <c r="E13" s="4">
        <v>20</v>
      </c>
    </row>
    <row r="14" spans="1:5">
      <c r="A14" s="4">
        <v>10</v>
      </c>
      <c r="B14" s="4" t="s">
        <v>81</v>
      </c>
      <c r="C14" s="4" t="s">
        <v>84</v>
      </c>
      <c r="D14" s="4" t="s">
        <v>116</v>
      </c>
      <c r="E14" s="4">
        <v>19</v>
      </c>
    </row>
    <row r="15" spans="1:5">
      <c r="A15" s="4">
        <v>11</v>
      </c>
      <c r="B15" s="4" t="s">
        <v>60</v>
      </c>
      <c r="C15" s="4" t="s">
        <v>58</v>
      </c>
      <c r="D15" s="4" t="s">
        <v>113</v>
      </c>
      <c r="E15" s="4">
        <v>18</v>
      </c>
    </row>
    <row r="16" spans="1:5">
      <c r="A16" s="4">
        <v>12</v>
      </c>
      <c r="B16" s="4" t="s">
        <v>157</v>
      </c>
      <c r="C16" s="4" t="s">
        <v>159</v>
      </c>
      <c r="D16" s="4" t="s">
        <v>139</v>
      </c>
      <c r="E16" s="4">
        <v>17</v>
      </c>
    </row>
    <row r="17" spans="1:5">
      <c r="A17" s="4">
        <v>13</v>
      </c>
      <c r="B17" s="4" t="s">
        <v>23</v>
      </c>
      <c r="C17" s="4" t="s">
        <v>21</v>
      </c>
      <c r="D17" s="4" t="s">
        <v>108</v>
      </c>
      <c r="E17" s="4">
        <v>16</v>
      </c>
    </row>
    <row r="18" spans="1:5">
      <c r="A18" s="4">
        <v>14</v>
      </c>
      <c r="B18" s="4" t="s">
        <v>73</v>
      </c>
      <c r="C18" s="4" t="s">
        <v>69</v>
      </c>
      <c r="D18" s="4" t="s">
        <v>114</v>
      </c>
      <c r="E18" s="4">
        <v>15</v>
      </c>
    </row>
    <row r="19" spans="1:5">
      <c r="A19" s="4">
        <v>15</v>
      </c>
      <c r="B19" s="4" t="s">
        <v>89</v>
      </c>
      <c r="C19" s="4" t="s">
        <v>95</v>
      </c>
      <c r="D19" s="4" t="s">
        <v>117</v>
      </c>
      <c r="E19" s="4">
        <v>14</v>
      </c>
    </row>
    <row r="20" spans="1:5">
      <c r="A20" s="4">
        <v>16</v>
      </c>
      <c r="B20" s="4" t="s">
        <v>87</v>
      </c>
      <c r="C20" s="4" t="s">
        <v>85</v>
      </c>
      <c r="D20" s="4" t="s">
        <v>116</v>
      </c>
      <c r="E20" s="4">
        <v>13</v>
      </c>
    </row>
    <row r="21" spans="1:5">
      <c r="A21" s="4">
        <v>17</v>
      </c>
      <c r="B21" s="4" t="s">
        <v>3</v>
      </c>
      <c r="C21" s="4" t="s">
        <v>4</v>
      </c>
      <c r="D21" s="4" t="s">
        <v>107</v>
      </c>
      <c r="E21" s="4">
        <v>12</v>
      </c>
    </row>
    <row r="22" spans="1:5">
      <c r="A22" s="4">
        <v>18</v>
      </c>
      <c r="B22" s="4" t="s">
        <v>62</v>
      </c>
      <c r="C22" s="4" t="s">
        <v>64</v>
      </c>
      <c r="D22" s="4" t="s">
        <v>274</v>
      </c>
      <c r="E22" s="4">
        <v>11</v>
      </c>
    </row>
    <row r="23" spans="1:5">
      <c r="A23" s="4">
        <v>19</v>
      </c>
      <c r="B23" s="4" t="s">
        <v>56</v>
      </c>
      <c r="C23" s="4" t="s">
        <v>54</v>
      </c>
      <c r="D23" s="4" t="s">
        <v>112</v>
      </c>
      <c r="E23" s="4">
        <v>10</v>
      </c>
    </row>
    <row r="24" spans="1:5">
      <c r="A24" s="4">
        <v>20</v>
      </c>
      <c r="B24" s="4" t="s">
        <v>355</v>
      </c>
      <c r="C24" s="4" t="s">
        <v>354</v>
      </c>
      <c r="D24" s="4" t="s">
        <v>111</v>
      </c>
      <c r="E24" s="4">
        <v>9</v>
      </c>
    </row>
    <row r="25" spans="1:5">
      <c r="A25" s="4">
        <v>21</v>
      </c>
      <c r="B25" s="4" t="s">
        <v>359</v>
      </c>
      <c r="C25" s="4" t="s">
        <v>40</v>
      </c>
      <c r="D25" s="4" t="s">
        <v>110</v>
      </c>
      <c r="E25" s="4">
        <v>8</v>
      </c>
    </row>
    <row r="26" spans="1:5">
      <c r="A26" s="4">
        <v>22</v>
      </c>
      <c r="B26" s="4" t="s">
        <v>91</v>
      </c>
      <c r="C26" s="4" t="s">
        <v>93</v>
      </c>
      <c r="D26" s="4" t="s">
        <v>117</v>
      </c>
      <c r="E26" s="4">
        <v>7</v>
      </c>
    </row>
    <row r="27" spans="1:5">
      <c r="A27" s="4">
        <v>23</v>
      </c>
      <c r="B27" s="4" t="s">
        <v>169</v>
      </c>
      <c r="C27" s="4" t="s">
        <v>163</v>
      </c>
      <c r="D27" s="4" t="s">
        <v>271</v>
      </c>
      <c r="E27" s="4">
        <v>6</v>
      </c>
    </row>
    <row r="28" spans="1:5">
      <c r="A28" s="4">
        <v>24</v>
      </c>
      <c r="B28" s="4" t="s">
        <v>170</v>
      </c>
      <c r="C28" s="4" t="s">
        <v>357</v>
      </c>
      <c r="D28" s="4" t="s">
        <v>271</v>
      </c>
      <c r="E28" s="4">
        <v>5</v>
      </c>
    </row>
    <row r="29" spans="1:5">
      <c r="A29" s="4">
        <v>25</v>
      </c>
      <c r="B29" s="4" t="s">
        <v>158</v>
      </c>
      <c r="C29" s="4" t="s">
        <v>161</v>
      </c>
      <c r="D29" s="4" t="s">
        <v>139</v>
      </c>
      <c r="E29" s="4">
        <v>4</v>
      </c>
    </row>
    <row r="30" spans="1:5">
      <c r="A30" s="4">
        <v>26</v>
      </c>
      <c r="B30" s="4" t="s">
        <v>360</v>
      </c>
      <c r="C30" s="4" t="s">
        <v>103</v>
      </c>
      <c r="D30" s="4" t="s">
        <v>118</v>
      </c>
      <c r="E30" s="4">
        <v>3</v>
      </c>
    </row>
    <row r="31" spans="1:5">
      <c r="A31" s="4">
        <v>27</v>
      </c>
      <c r="B31" s="4" t="s">
        <v>97</v>
      </c>
      <c r="C31" s="4" t="s">
        <v>99</v>
      </c>
      <c r="D31" s="4" t="s">
        <v>118</v>
      </c>
      <c r="E31" s="4">
        <v>2</v>
      </c>
    </row>
    <row r="32" spans="1:5">
      <c r="A32" s="4">
        <v>28</v>
      </c>
      <c r="B32" s="4" t="s">
        <v>358</v>
      </c>
      <c r="C32" s="4" t="s">
        <v>33</v>
      </c>
      <c r="D32" s="4" t="s">
        <v>109</v>
      </c>
      <c r="E32" s="4">
        <v>1</v>
      </c>
    </row>
  </sheetData>
  <mergeCells count="2">
    <mergeCell ref="A1:E1"/>
    <mergeCell ref="A2:E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12</vt:i4>
      </vt:variant>
    </vt:vector>
  </HeadingPairs>
  <TitlesOfParts>
    <vt:vector size="12" baseType="lpstr">
      <vt:lpstr>Lista startowa</vt:lpstr>
      <vt:lpstr>Indywidualnie przód</vt:lpstr>
      <vt:lpstr>Indywidualnie tył</vt:lpstr>
      <vt:lpstr>Indywidualnie o miejsca</vt:lpstr>
      <vt:lpstr>Miejsca indyw</vt:lpstr>
      <vt:lpstr>Debel przód</vt:lpstr>
      <vt:lpstr>Debel tył</vt:lpstr>
      <vt:lpstr>Debel o miejsca</vt:lpstr>
      <vt:lpstr>Miejsca debel</vt:lpstr>
      <vt:lpstr>Kadra grupy</vt:lpstr>
      <vt:lpstr>Miejsca kadra</vt:lpstr>
      <vt:lpstr>Drużynowo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Your User Name</dc:creator>
  <cp:lastModifiedBy>Your User Name</cp:lastModifiedBy>
  <cp:lastPrinted>2014-11-17T07:55:12Z</cp:lastPrinted>
  <dcterms:created xsi:type="dcterms:W3CDTF">2014-11-03T07:30:22Z</dcterms:created>
  <dcterms:modified xsi:type="dcterms:W3CDTF">2014-11-17T10:50:45Z</dcterms:modified>
</cp:coreProperties>
</file>